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EWONCHANG\Desktop\"/>
    </mc:Choice>
  </mc:AlternateContent>
  <bookViews>
    <workbookView xWindow="0" yWindow="0" windowWidth="28800" windowHeight="12255" activeTab="1"/>
  </bookViews>
  <sheets>
    <sheet name="양식" sheetId="1" r:id="rId1"/>
    <sheet name="붙임1" sheetId="2" r:id="rId2"/>
    <sheet name="작성예시" sheetId="4" r:id="rId3"/>
    <sheet name="Sheet1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LEEWONCHANG</author>
  </authors>
  <commentList>
    <comment ref="G12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공급예정수량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숫자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회계형식으로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최대</t>
        </r>
        <r>
          <rPr>
            <b/>
            <sz val="8"/>
            <color indexed="81"/>
            <rFont val="Tahoma"/>
            <family val="2"/>
          </rPr>
          <t xml:space="preserve"> 18</t>
        </r>
        <r>
          <rPr>
            <b/>
            <sz val="8"/>
            <color indexed="81"/>
            <rFont val="돋움"/>
            <family val="3"/>
            <charset val="129"/>
          </rPr>
          <t xml:space="preserve">자리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필수입력항목</t>
        </r>
      </text>
    </comment>
    <comment ref="H12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인도조건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붙임</t>
        </r>
        <r>
          <rPr>
            <b/>
            <sz val="8"/>
            <color indexed="81"/>
            <rFont val="Tahoma"/>
            <family val="2"/>
          </rPr>
          <t xml:space="preserve">1 </t>
        </r>
        <r>
          <rPr>
            <b/>
            <sz val="8"/>
            <color indexed="81"/>
            <rFont val="돋움"/>
            <family val="3"/>
            <charset val="129"/>
          </rPr>
          <t>참조하여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작성</t>
        </r>
        <r>
          <rPr>
            <b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작성</t>
        </r>
      </text>
    </comment>
    <comment ref="I12" authorId="0" shapeId="0">
      <text>
        <r>
          <rPr>
            <b/>
            <sz val="8"/>
            <color indexed="81"/>
            <rFont val="돋움"/>
            <family val="3"/>
            <charset val="129"/>
          </rPr>
          <t>공급지역명
- 붙임1 참조하여 작성
- 텍스트 형식으로 작성</t>
        </r>
      </text>
    </comment>
    <comment ref="J12" authorId="0" shapeId="0">
      <text>
        <r>
          <rPr>
            <b/>
            <sz val="8"/>
            <color indexed="81"/>
            <rFont val="돋움"/>
            <family val="3"/>
            <charset val="129"/>
          </rPr>
          <t>원산지</t>
        </r>
        <r>
          <rPr>
            <b/>
            <sz val="8"/>
            <color indexed="81"/>
            <rFont val="Tahoma"/>
            <family val="2"/>
          </rPr>
          <t>/</t>
        </r>
        <r>
          <rPr>
            <b/>
            <sz val="8"/>
            <color indexed="81"/>
            <rFont val="돋움"/>
            <family val="3"/>
            <charset val="129"/>
          </rPr>
          <t xml:space="preserve">조립국구분코드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붙임</t>
        </r>
        <r>
          <rPr>
            <b/>
            <sz val="8"/>
            <color indexed="81"/>
            <rFont val="Tahoma"/>
            <family val="2"/>
          </rPr>
          <t xml:space="preserve">1 </t>
        </r>
        <r>
          <rPr>
            <b/>
            <sz val="8"/>
            <color indexed="81"/>
            <rFont val="돋움"/>
            <family val="3"/>
            <charset val="129"/>
          </rPr>
          <t>참조하여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- 1 </t>
        </r>
        <r>
          <rPr>
            <b/>
            <sz val="8"/>
            <color indexed="81"/>
            <rFont val="돋움"/>
            <family val="3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2</t>
        </r>
        <r>
          <rPr>
            <b/>
            <sz val="8"/>
            <color indexed="81"/>
            <rFont val="돋움"/>
            <family val="3"/>
            <charset val="129"/>
          </rPr>
          <t>만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입력</t>
        </r>
      </text>
    </comment>
    <comment ref="K12" authorId="0" shapeId="0">
      <text>
        <r>
          <rPr>
            <b/>
            <sz val="8"/>
            <color indexed="81"/>
            <rFont val="돋움"/>
            <family val="3"/>
            <charset val="129"/>
          </rPr>
          <t>원산지</t>
        </r>
        <r>
          <rPr>
            <b/>
            <sz val="8"/>
            <color indexed="81"/>
            <rFont val="Tahoma"/>
            <family val="2"/>
          </rPr>
          <t>/</t>
        </r>
        <r>
          <rPr>
            <b/>
            <sz val="8"/>
            <color indexed="81"/>
            <rFont val="돋움"/>
            <family val="3"/>
            <charset val="129"/>
          </rPr>
          <t xml:space="preserve">조립국코드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붙임</t>
        </r>
        <r>
          <rPr>
            <b/>
            <sz val="8"/>
            <color indexed="81"/>
            <rFont val="Tahoma"/>
            <family val="2"/>
          </rPr>
          <t xml:space="preserve">1 </t>
        </r>
        <r>
          <rPr>
            <b/>
            <sz val="8"/>
            <color indexed="81"/>
            <rFont val="돋움"/>
            <family val="3"/>
            <charset val="129"/>
          </rPr>
          <t>참조하여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국가코드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입력</t>
        </r>
      </text>
    </comment>
    <comment ref="M12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국가코드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붙임</t>
        </r>
        <r>
          <rPr>
            <b/>
            <sz val="8"/>
            <color indexed="81"/>
            <rFont val="Tahoma"/>
            <family val="2"/>
          </rPr>
          <t xml:space="preserve">1 </t>
        </r>
        <r>
          <rPr>
            <b/>
            <sz val="8"/>
            <color indexed="81"/>
            <rFont val="돋움"/>
            <family val="3"/>
            <charset val="129"/>
          </rPr>
          <t>참조하여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작성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국가코드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입력</t>
        </r>
      </text>
    </comment>
    <comment ref="R12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본품구분여부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본품일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경우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옵션일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경우</t>
        </r>
        <r>
          <rPr>
            <b/>
            <sz val="8"/>
            <color indexed="81"/>
            <rFont val="Tahoma"/>
            <family val="2"/>
          </rPr>
          <t xml:space="preserve"> N </t>
        </r>
        <r>
          <rPr>
            <b/>
            <sz val="8"/>
            <color indexed="81"/>
            <rFont val="돋움"/>
            <family val="3"/>
            <charset val="129"/>
          </rPr>
          <t>입력</t>
        </r>
      </text>
    </comment>
    <comment ref="D16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물품식별번호
</t>
        </r>
        <r>
          <rPr>
            <b/>
            <sz val="8"/>
            <color indexed="81"/>
            <rFont val="Tahoma"/>
            <family val="2"/>
          </rPr>
          <t>- 8</t>
        </r>
        <r>
          <rPr>
            <b/>
            <sz val="8"/>
            <color indexed="81"/>
            <rFont val="돋움"/>
            <family val="3"/>
            <charset val="129"/>
          </rPr>
          <t>자리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필수입력항목</t>
        </r>
      </text>
    </comment>
    <comment ref="E16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납품일수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숫자형식으로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최대</t>
        </r>
        <r>
          <rPr>
            <b/>
            <sz val="8"/>
            <color indexed="81"/>
            <rFont val="Tahoma"/>
            <family val="2"/>
          </rPr>
          <t xml:space="preserve"> 3</t>
        </r>
        <r>
          <rPr>
            <b/>
            <sz val="8"/>
            <color indexed="81"/>
            <rFont val="돋움"/>
            <family val="3"/>
            <charset val="129"/>
          </rPr>
          <t xml:space="preserve">자리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필수입력항목</t>
        </r>
      </text>
    </comment>
    <comment ref="F16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견적단가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숫자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회계형식으로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최대</t>
        </r>
        <r>
          <rPr>
            <b/>
            <sz val="8"/>
            <color indexed="81"/>
            <rFont val="Tahoma"/>
            <family val="2"/>
          </rPr>
          <t xml:space="preserve"> 15</t>
        </r>
        <r>
          <rPr>
            <b/>
            <sz val="8"/>
            <color indexed="81"/>
            <rFont val="돋움"/>
            <family val="3"/>
            <charset val="129"/>
          </rPr>
          <t xml:space="preserve">자리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필수입력항목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</text>
    </comment>
    <comment ref="L16" authorId="0" shapeId="0">
      <text>
        <r>
          <rPr>
            <b/>
            <sz val="8"/>
            <color indexed="81"/>
            <rFont val="돋움"/>
            <family val="3"/>
            <charset val="129"/>
          </rPr>
          <t xml:space="preserve">부품명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텍스트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형식으로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입력
</t>
        </r>
        <r>
          <rPr>
            <b/>
            <sz val="8"/>
            <color indexed="81"/>
            <rFont val="Tahoma"/>
            <family val="2"/>
          </rPr>
          <t xml:space="preserve">- </t>
        </r>
        <r>
          <rPr>
            <b/>
            <sz val="8"/>
            <color indexed="81"/>
            <rFont val="돋움"/>
            <family val="3"/>
            <charset val="129"/>
          </rPr>
          <t>최대</t>
        </r>
        <r>
          <rPr>
            <b/>
            <sz val="8"/>
            <color indexed="81"/>
            <rFont val="Tahoma"/>
            <family val="2"/>
          </rPr>
          <t xml:space="preserve"> 50</t>
        </r>
        <r>
          <rPr>
            <b/>
            <sz val="8"/>
            <color indexed="81"/>
            <rFont val="돋움"/>
            <family val="3"/>
            <charset val="129"/>
          </rPr>
          <t>자리</t>
        </r>
      </text>
    </comment>
  </commentList>
</comments>
</file>

<file path=xl/sharedStrings.xml><?xml version="1.0" encoding="utf-8"?>
<sst xmlns="http://schemas.openxmlformats.org/spreadsheetml/2006/main" count="438" uniqueCount="391">
  <si>
    <t>순번</t>
    <phoneticPr fontId="1" type="noConversion"/>
  </si>
  <si>
    <t>납품일수</t>
    <phoneticPr fontId="1" type="noConversion"/>
  </si>
  <si>
    <t>견적단가</t>
    <phoneticPr fontId="1" type="noConversion"/>
  </si>
  <si>
    <t>인도조건</t>
    <phoneticPr fontId="1" type="noConversion"/>
  </si>
  <si>
    <t>공급지역명</t>
    <phoneticPr fontId="1" type="noConversion"/>
  </si>
  <si>
    <t>공급예정
수량</t>
    <phoneticPr fontId="1" type="noConversion"/>
  </si>
  <si>
    <t>원산지/조립국구분코드</t>
    <phoneticPr fontId="1" type="noConversion"/>
  </si>
  <si>
    <t>원산지/조립국코드</t>
    <phoneticPr fontId="1" type="noConversion"/>
  </si>
  <si>
    <t>본품구분
여부</t>
    <phoneticPr fontId="1" type="noConversion"/>
  </si>
  <si>
    <t>물품식별번호</t>
    <phoneticPr fontId="1" type="noConversion"/>
  </si>
  <si>
    <t>Y</t>
    <phoneticPr fontId="1" type="noConversion"/>
  </si>
  <si>
    <t>주요부품
국가코드1</t>
    <phoneticPr fontId="1" type="noConversion"/>
  </si>
  <si>
    <t>주요부품
국가코드2</t>
    <phoneticPr fontId="1" type="noConversion"/>
  </si>
  <si>
    <t>핵심부품
국가코드</t>
    <phoneticPr fontId="1" type="noConversion"/>
  </si>
  <si>
    <t>핵심부품명</t>
    <phoneticPr fontId="1" type="noConversion"/>
  </si>
  <si>
    <t>주요부품명2</t>
    <phoneticPr fontId="1" type="noConversion"/>
  </si>
  <si>
    <t>주요부품명1</t>
    <phoneticPr fontId="1" type="noConversion"/>
  </si>
  <si>
    <t>1</t>
    <phoneticPr fontId="1" type="noConversion"/>
  </si>
  <si>
    <t>2</t>
    <phoneticPr fontId="1" type="noConversion"/>
  </si>
  <si>
    <t>01</t>
    <phoneticPr fontId="1" type="noConversion"/>
  </si>
  <si>
    <t>01</t>
    <phoneticPr fontId="1" type="noConversion"/>
  </si>
  <si>
    <t>001</t>
    <phoneticPr fontId="1" type="noConversion"/>
  </si>
  <si>
    <t>001</t>
    <phoneticPr fontId="1" type="noConversion"/>
  </si>
  <si>
    <t>주요부품명</t>
    <phoneticPr fontId="1" type="noConversion"/>
  </si>
  <si>
    <t>주요부품명</t>
    <phoneticPr fontId="1" type="noConversion"/>
  </si>
  <si>
    <t>핵심부품명</t>
    <phoneticPr fontId="1" type="noConversion"/>
  </si>
  <si>
    <t>1. 원산지</t>
  </si>
  <si>
    <t>원산지/조립국 구분코드</t>
  </si>
  <si>
    <t>원산지 및 조립국(가공국) 코드</t>
  </si>
  <si>
    <t>코드</t>
  </si>
  <si>
    <t>코드명</t>
  </si>
  <si>
    <t>슬로바키아</t>
  </si>
  <si>
    <t>원산지</t>
  </si>
  <si>
    <t>가나</t>
  </si>
  <si>
    <t>슬로베니아</t>
  </si>
  <si>
    <t>조립국</t>
  </si>
  <si>
    <t>가봉</t>
  </si>
  <si>
    <t>시리아</t>
  </si>
  <si>
    <t>가이아나</t>
  </si>
  <si>
    <t>시에라리온</t>
  </si>
  <si>
    <t>감비아</t>
  </si>
  <si>
    <t>싱가포르</t>
  </si>
  <si>
    <t>과달루프</t>
  </si>
  <si>
    <t>아랍에미리트</t>
  </si>
  <si>
    <t>과테말라</t>
  </si>
  <si>
    <t>아루바</t>
  </si>
  <si>
    <t>괌</t>
  </si>
  <si>
    <t>아르메니아</t>
  </si>
  <si>
    <t>그레나다</t>
  </si>
  <si>
    <t>아르헨티나</t>
  </si>
  <si>
    <t>그루지아</t>
  </si>
  <si>
    <t>아시아주</t>
  </si>
  <si>
    <t>그리스</t>
  </si>
  <si>
    <t>아이슬란드</t>
  </si>
  <si>
    <t>그린랜드</t>
  </si>
  <si>
    <t>아이티</t>
  </si>
  <si>
    <t>기니</t>
  </si>
  <si>
    <t>아일랜드</t>
  </si>
  <si>
    <t>기니비사우</t>
  </si>
  <si>
    <t>아제르바이잔</t>
  </si>
  <si>
    <t>나미비아</t>
  </si>
  <si>
    <t>아프가니스탄</t>
  </si>
  <si>
    <t>나우루</t>
  </si>
  <si>
    <t>아프리카주</t>
  </si>
  <si>
    <t>나이지리아</t>
  </si>
  <si>
    <t>안길라</t>
  </si>
  <si>
    <t>남극</t>
  </si>
  <si>
    <t>안도라</t>
  </si>
  <si>
    <t>남아메리카주</t>
  </si>
  <si>
    <t>알바니아</t>
  </si>
  <si>
    <t>남아프리카공화국</t>
  </si>
  <si>
    <t>알제리</t>
  </si>
  <si>
    <t>남조지아?남샌드위치군도</t>
  </si>
  <si>
    <t>앙골라</t>
  </si>
  <si>
    <t>네덜란드</t>
  </si>
  <si>
    <t>앤티가 바부다</t>
  </si>
  <si>
    <t>네덜란드령 안틸레스</t>
  </si>
  <si>
    <t>에리트리아</t>
  </si>
  <si>
    <t>네팔</t>
  </si>
  <si>
    <t>에스토니아</t>
  </si>
  <si>
    <t>노르웨이</t>
  </si>
  <si>
    <t>에콰도르</t>
  </si>
  <si>
    <t>노퍽섬</t>
  </si>
  <si>
    <t>에티오피아</t>
  </si>
  <si>
    <t>뉴질랜드</t>
  </si>
  <si>
    <t>엘살바도르</t>
  </si>
  <si>
    <t>뉴칼레도니아</t>
  </si>
  <si>
    <t>영국</t>
  </si>
  <si>
    <t>니우에</t>
  </si>
  <si>
    <t>영국령 버진군도</t>
  </si>
  <si>
    <t>니제르</t>
  </si>
  <si>
    <t>영국령 인도양지역</t>
  </si>
  <si>
    <t>니카라과</t>
  </si>
  <si>
    <t>예멘</t>
  </si>
  <si>
    <t>대만</t>
  </si>
  <si>
    <t>오만</t>
  </si>
  <si>
    <t>대한민국</t>
  </si>
  <si>
    <t>오세아니아주</t>
  </si>
  <si>
    <t>덴마크</t>
  </si>
  <si>
    <t>오스트레일리아</t>
  </si>
  <si>
    <t>도미니카 공화국</t>
  </si>
  <si>
    <t>오스트리아</t>
  </si>
  <si>
    <t>도미니카연방</t>
  </si>
  <si>
    <t>온두라스</t>
  </si>
  <si>
    <t>독일</t>
  </si>
  <si>
    <t>요르단</t>
  </si>
  <si>
    <t>동티모</t>
  </si>
  <si>
    <t>우간다</t>
  </si>
  <si>
    <t>라오스</t>
  </si>
  <si>
    <t>우르과이</t>
  </si>
  <si>
    <t>라이베리아</t>
  </si>
  <si>
    <t>우즈베키스탄</t>
  </si>
  <si>
    <t>라트비아</t>
  </si>
  <si>
    <t>우크라이나</t>
  </si>
  <si>
    <t>러시아</t>
  </si>
  <si>
    <t>월리스?후트나</t>
  </si>
  <si>
    <t>레바논</t>
  </si>
  <si>
    <t>유고슬라비아</t>
  </si>
  <si>
    <t>레소토</t>
  </si>
  <si>
    <t>유럽주</t>
  </si>
  <si>
    <t>루마니아</t>
  </si>
  <si>
    <t>이라크</t>
  </si>
  <si>
    <t>룩셈부르크</t>
  </si>
  <si>
    <t>이란</t>
  </si>
  <si>
    <t>르완다</t>
  </si>
  <si>
    <t>이스라엘</t>
  </si>
  <si>
    <t>리비아</t>
  </si>
  <si>
    <t>이집트</t>
  </si>
  <si>
    <t>리유니온</t>
  </si>
  <si>
    <t>이탈리아</t>
  </si>
  <si>
    <t>리투아니아</t>
  </si>
  <si>
    <t>인도</t>
  </si>
  <si>
    <t>리히텐슈타인</t>
  </si>
  <si>
    <t>인도네시아</t>
  </si>
  <si>
    <t>마다가스카르</t>
  </si>
  <si>
    <t>일본</t>
  </si>
  <si>
    <t>마샬군도</t>
  </si>
  <si>
    <t>자메이카</t>
  </si>
  <si>
    <t>마요티</t>
  </si>
  <si>
    <t>자이르</t>
  </si>
  <si>
    <t>마카오</t>
  </si>
  <si>
    <t>잠비아</t>
  </si>
  <si>
    <t>말라위</t>
  </si>
  <si>
    <t>적도 기니</t>
  </si>
  <si>
    <t>말레이지아</t>
  </si>
  <si>
    <t>중국</t>
  </si>
  <si>
    <t>말리</t>
  </si>
  <si>
    <t>중앙아프리카공화국</t>
  </si>
  <si>
    <t>말티니크</t>
  </si>
  <si>
    <t>지부티</t>
  </si>
  <si>
    <t>멕시코</t>
  </si>
  <si>
    <t>지브롤터</t>
  </si>
  <si>
    <t>모나코</t>
  </si>
  <si>
    <t>짐바브웨</t>
  </si>
  <si>
    <t>모로크</t>
  </si>
  <si>
    <t>차드</t>
  </si>
  <si>
    <t>모리셔스</t>
  </si>
  <si>
    <t>체코</t>
  </si>
  <si>
    <t>모리타니</t>
  </si>
  <si>
    <t>칠레</t>
  </si>
  <si>
    <t>모잠비크</t>
  </si>
  <si>
    <t>카메룬</t>
  </si>
  <si>
    <t>몬트세라트</t>
  </si>
  <si>
    <t>카보베르데</t>
  </si>
  <si>
    <t>몰도바</t>
  </si>
  <si>
    <t>카자흐스탄</t>
  </si>
  <si>
    <t>몰디브</t>
  </si>
  <si>
    <t>카타르</t>
  </si>
  <si>
    <t>몰타</t>
  </si>
  <si>
    <t>캄보디아</t>
  </si>
  <si>
    <t>몽골</t>
  </si>
  <si>
    <t>캐나다</t>
  </si>
  <si>
    <t>미국</t>
  </si>
  <si>
    <t>케냐</t>
  </si>
  <si>
    <t>미국령 버진군도</t>
  </si>
  <si>
    <t>케이만군도</t>
  </si>
  <si>
    <t>미국령 사모아</t>
  </si>
  <si>
    <t>코모로</t>
  </si>
  <si>
    <t>미국령 태평양군도</t>
  </si>
  <si>
    <t>코스타리카</t>
  </si>
  <si>
    <t>미얀마</t>
  </si>
  <si>
    <t>코코스군도</t>
  </si>
  <si>
    <t>미크로네시아</t>
  </si>
  <si>
    <t>코트디브아르</t>
  </si>
  <si>
    <t>바누아투</t>
  </si>
  <si>
    <t>콜롬비아</t>
  </si>
  <si>
    <t>바레인</t>
  </si>
  <si>
    <t>콩고</t>
  </si>
  <si>
    <t>바베이도스</t>
  </si>
  <si>
    <t>쿠바</t>
  </si>
  <si>
    <t>바티칸</t>
  </si>
  <si>
    <t>쿠웨이트</t>
  </si>
  <si>
    <t>바하마</t>
  </si>
  <si>
    <t>쿠크군도</t>
  </si>
  <si>
    <t>방글라데시</t>
  </si>
  <si>
    <t>크로아티아</t>
  </si>
  <si>
    <t>버뮤다</t>
  </si>
  <si>
    <t>크리스마스도</t>
  </si>
  <si>
    <t>베냉</t>
  </si>
  <si>
    <t>키르기스스탄</t>
  </si>
  <si>
    <t>베네수엘라</t>
  </si>
  <si>
    <t>키리바시</t>
  </si>
  <si>
    <t>베트남</t>
  </si>
  <si>
    <t>타지키스탄</t>
  </si>
  <si>
    <t>벨기에</t>
  </si>
  <si>
    <t>탄자니아</t>
  </si>
  <si>
    <t>벨라루스</t>
  </si>
  <si>
    <t>태국</t>
  </si>
  <si>
    <t>벨리즈</t>
  </si>
  <si>
    <t>터크스?카이코스군도</t>
  </si>
  <si>
    <t>보스니아?헤르체고비나</t>
  </si>
  <si>
    <t>터키</t>
  </si>
  <si>
    <t>보츠와나</t>
  </si>
  <si>
    <t>토고</t>
  </si>
  <si>
    <t>볼리비아</t>
  </si>
  <si>
    <t>토켈라우</t>
  </si>
  <si>
    <t>부룬디</t>
  </si>
  <si>
    <t>통가</t>
  </si>
  <si>
    <t>부르키나 파소</t>
  </si>
  <si>
    <t>투르크메니스탄</t>
  </si>
  <si>
    <t>부베도</t>
  </si>
  <si>
    <t>투발루</t>
  </si>
  <si>
    <t>부탄</t>
  </si>
  <si>
    <t>튀니지</t>
  </si>
  <si>
    <t>북마리아나군도</t>
  </si>
  <si>
    <t>트리니다드?토바고</t>
  </si>
  <si>
    <t>북아메리카주</t>
  </si>
  <si>
    <t>파나마</t>
  </si>
  <si>
    <t>북한</t>
  </si>
  <si>
    <t>파라과이</t>
  </si>
  <si>
    <t>불가리아</t>
  </si>
  <si>
    <t>파로에군도</t>
  </si>
  <si>
    <t>브라질</t>
  </si>
  <si>
    <t>파키스탄</t>
  </si>
  <si>
    <t>브루나이</t>
  </si>
  <si>
    <t>파푸아뉴기니</t>
  </si>
  <si>
    <t>사우디아라비아</t>
  </si>
  <si>
    <t>팔라우</t>
  </si>
  <si>
    <t>사이프러스</t>
  </si>
  <si>
    <t>페루</t>
  </si>
  <si>
    <t>산마리노</t>
  </si>
  <si>
    <t>포르투갈</t>
  </si>
  <si>
    <t>상투메 프린시페</t>
  </si>
  <si>
    <t>포클랜드(말비나스)군도</t>
  </si>
  <si>
    <t>서사모아</t>
  </si>
  <si>
    <t>폴란드</t>
  </si>
  <si>
    <t>서사하라</t>
  </si>
  <si>
    <t>푸에토리코</t>
  </si>
  <si>
    <t>세네갈</t>
  </si>
  <si>
    <t>프랑스</t>
  </si>
  <si>
    <t>세이셸</t>
  </si>
  <si>
    <t>프랑스 본국</t>
  </si>
  <si>
    <t>세인트 루치아</t>
  </si>
  <si>
    <t>프랑스령 극남군도</t>
  </si>
  <si>
    <t>세인트 빈센트 그레나딘</t>
  </si>
  <si>
    <t>프랑스령 기아나</t>
  </si>
  <si>
    <t>세인트 킷츠 네비스</t>
  </si>
  <si>
    <t>프랑스령 폴리네시아</t>
  </si>
  <si>
    <t>세인트피에레도.미쾌론도</t>
  </si>
  <si>
    <t>피지</t>
  </si>
  <si>
    <t>세인트헬레나</t>
  </si>
  <si>
    <t>핀란드</t>
  </si>
  <si>
    <t>소말리아</t>
  </si>
  <si>
    <t>필리핀</t>
  </si>
  <si>
    <t>솔로몬군도</t>
  </si>
  <si>
    <t>핏카인도</t>
  </si>
  <si>
    <t>수단</t>
  </si>
  <si>
    <t>헝가리</t>
  </si>
  <si>
    <t>수리남</t>
  </si>
  <si>
    <t>헤어드도?맥도널드군도</t>
  </si>
  <si>
    <t>스리랑카</t>
  </si>
  <si>
    <t>홍콩</t>
  </si>
  <si>
    <t>스발바드?잠마엔도</t>
  </si>
  <si>
    <t>WORLD WIDE</t>
  </si>
  <si>
    <t>스와질랜드</t>
  </si>
  <si>
    <t>스웨덴</t>
  </si>
  <si>
    <t>스위스</t>
  </si>
  <si>
    <t>스페인</t>
  </si>
  <si>
    <t>2. 인도조건</t>
    <phoneticPr fontId="1" type="noConversion"/>
  </si>
  <si>
    <t>인도조건코드</t>
  </si>
  <si>
    <t>납품장소도</t>
  </si>
  <si>
    <t>납품장소 상차도</t>
  </si>
  <si>
    <t>납품장소 하차도</t>
  </si>
  <si>
    <t>납품장소 입고도</t>
  </si>
  <si>
    <t>현장설치도</t>
  </si>
  <si>
    <t>생산공장도(상차제외)</t>
  </si>
  <si>
    <t>최기역 레일도</t>
  </si>
  <si>
    <t>운반구 상차도</t>
  </si>
  <si>
    <t>분공장도(상차제외)</t>
  </si>
  <si>
    <t>수요기관 부착도</t>
  </si>
  <si>
    <t>부두도</t>
  </si>
  <si>
    <t>하치장도(상차제외)</t>
  </si>
  <si>
    <t>레일도(하차제외)</t>
  </si>
  <si>
    <t>생산공장 공장현장도</t>
    <phoneticPr fontId="1" type="noConversion"/>
  </si>
  <si>
    <t>분공장 공사현장도</t>
  </si>
  <si>
    <t>차량 주입도</t>
  </si>
  <si>
    <t>수요기관 탱크주입도</t>
  </si>
  <si>
    <t>생산공장 상차도</t>
  </si>
  <si>
    <t>하차도</t>
  </si>
  <si>
    <t>공판장,특약점,대리점도</t>
  </si>
  <si>
    <t>공장상차도</t>
  </si>
  <si>
    <t>점포상차도</t>
  </si>
  <si>
    <t>창고문전상차도</t>
  </si>
  <si>
    <t>B/L도</t>
  </si>
  <si>
    <t>비축창고도</t>
  </si>
  <si>
    <t>납품장소 창고입고도</t>
  </si>
  <si>
    <t>분공장상차도</t>
  </si>
  <si>
    <t>공사현장상차도</t>
  </si>
  <si>
    <t>공사현장하차도</t>
  </si>
  <si>
    <t>납품장소차상도</t>
  </si>
  <si>
    <t>납품장소 창고문전 상차도</t>
  </si>
  <si>
    <t>납품장소 창고문전 하차도</t>
  </si>
  <si>
    <t>물품설치장소 하차도</t>
  </si>
  <si>
    <t>하치장상차도</t>
  </si>
  <si>
    <t>부두선상도</t>
  </si>
  <si>
    <t>공급자 창고 문전상차도</t>
  </si>
  <si>
    <t>생산공장 생산라인 주입도</t>
  </si>
  <si>
    <t>농장상차도</t>
  </si>
  <si>
    <t>최기역 화차 상차도</t>
  </si>
  <si>
    <t>과업내역에 따름</t>
  </si>
  <si>
    <t>수요기관희망장소입고도</t>
  </si>
  <si>
    <t>기타사항참조</t>
  </si>
  <si>
    <t>3. 공급지역</t>
    <phoneticPr fontId="1" type="noConversion"/>
  </si>
  <si>
    <t>전지역</t>
  </si>
  <si>
    <t>전지역(제주제외)</t>
  </si>
  <si>
    <t>전지역(제주,도서지역제외)</t>
  </si>
  <si>
    <t>전지역(제주를제외한도서지역제외)</t>
  </si>
  <si>
    <t>전지역(도서산간지역제외)</t>
  </si>
  <si>
    <t>전지역(도서지역제외)</t>
  </si>
  <si>
    <t>전지역(제주및도서산간지역운임비별도)</t>
  </si>
  <si>
    <t>전지역(도서지역운임비별도)</t>
  </si>
  <si>
    <t>전지역(제주,도서산간지역제외)</t>
  </si>
  <si>
    <t>전지역(도서산간지역운임시공비추가)</t>
  </si>
  <si>
    <t>전지역(섬,도서지역제외)</t>
  </si>
  <si>
    <t>전지역(도서산간,섬지역제외)</t>
  </si>
  <si>
    <t>전지역(제주및도서지역은해상운임비별도)</t>
  </si>
  <si>
    <t>전지역(도서산간지역및차량진입불가지역추가운임별도)</t>
  </si>
  <si>
    <t>전지역(도서산간지역운반비별도)</t>
  </si>
  <si>
    <t>전지역(제주도제외,도서지역은추가비용발생)</t>
  </si>
  <si>
    <t>전지역(도서지역제외,제주도포함(운반비별도))</t>
  </si>
  <si>
    <t>전지역(산간지역제외,제주도가능(해상운임별도))</t>
  </si>
  <si>
    <t>전지역(제주도,도서산간지역및특수장비사용시운반비별도)</t>
  </si>
  <si>
    <t>전지역(제주도및도서산간지역의추가운임은수요기관부담)</t>
  </si>
  <si>
    <t>01</t>
    <phoneticPr fontId="1" type="noConversion"/>
  </si>
  <si>
    <t>02</t>
    <phoneticPr fontId="1" type="noConversion"/>
  </si>
  <si>
    <t>03</t>
    <phoneticPr fontId="1" type="noConversion"/>
  </si>
  <si>
    <t>04</t>
    <phoneticPr fontId="1" type="noConversion"/>
  </si>
  <si>
    <t>05</t>
    <phoneticPr fontId="1" type="noConversion"/>
  </si>
  <si>
    <t>06</t>
    <phoneticPr fontId="1" type="noConversion"/>
  </si>
  <si>
    <t>07</t>
    <phoneticPr fontId="1" type="noConversion"/>
  </si>
  <si>
    <t>08</t>
    <phoneticPr fontId="1" type="noConversion"/>
  </si>
  <si>
    <t>09</t>
    <phoneticPr fontId="1" type="noConversion"/>
  </si>
  <si>
    <t>002</t>
    <phoneticPr fontId="1" type="noConversion"/>
  </si>
  <si>
    <t>010</t>
    <phoneticPr fontId="1" type="noConversion"/>
  </si>
  <si>
    <t>051</t>
    <phoneticPr fontId="1" type="noConversion"/>
  </si>
  <si>
    <t>032</t>
    <phoneticPr fontId="1" type="noConversion"/>
  </si>
  <si>
    <t>031</t>
    <phoneticPr fontId="1" type="noConversion"/>
  </si>
  <si>
    <t>004</t>
    <phoneticPr fontId="1" type="noConversion"/>
  </si>
  <si>
    <t>020</t>
    <phoneticPr fontId="1" type="noConversion"/>
  </si>
  <si>
    <t>008</t>
    <phoneticPr fontId="1" type="noConversion"/>
  </si>
  <si>
    <t>012</t>
    <phoneticPr fontId="1" type="noConversion"/>
  </si>
  <si>
    <t>024</t>
    <phoneticPr fontId="1" type="noConversion"/>
  </si>
  <si>
    <t>028</t>
    <phoneticPr fontId="1" type="noConversion"/>
  </si>
  <si>
    <t>092</t>
    <phoneticPr fontId="1" type="noConversion"/>
  </si>
  <si>
    <t>086</t>
    <phoneticPr fontId="1" type="noConversion"/>
  </si>
  <si>
    <t>036</t>
    <phoneticPr fontId="1" type="noConversion"/>
  </si>
  <si>
    <t>040</t>
    <phoneticPr fontId="1" type="noConversion"/>
  </si>
  <si>
    <t>016</t>
    <phoneticPr fontId="1" type="noConversion"/>
  </si>
  <si>
    <t>048</t>
    <phoneticPr fontId="1" type="noConversion"/>
  </si>
  <si>
    <t>052</t>
    <phoneticPr fontId="1" type="noConversion"/>
  </si>
  <si>
    <t>044</t>
    <phoneticPr fontId="1" type="noConversion"/>
  </si>
  <si>
    <t>050</t>
    <phoneticPr fontId="1" type="noConversion"/>
  </si>
  <si>
    <t>060</t>
    <phoneticPr fontId="1" type="noConversion"/>
  </si>
  <si>
    <t>056</t>
    <phoneticPr fontId="1" type="noConversion"/>
  </si>
  <si>
    <t>070</t>
    <phoneticPr fontId="1" type="noConversion"/>
  </si>
  <si>
    <t>090</t>
    <phoneticPr fontId="1" type="noConversion"/>
  </si>
  <si>
    <t>076</t>
    <phoneticPr fontId="1" type="noConversion"/>
  </si>
  <si>
    <t>096</t>
    <phoneticPr fontId="1" type="noConversion"/>
  </si>
  <si>
    <t>064</t>
    <phoneticPr fontId="1" type="noConversion"/>
  </si>
  <si>
    <t>074</t>
    <phoneticPr fontId="1" type="noConversion"/>
  </si>
  <si>
    <t>072</t>
    <phoneticPr fontId="1" type="noConversion"/>
  </si>
  <si>
    <t>068</t>
    <phoneticPr fontId="1" type="noConversion"/>
  </si>
  <si>
    <t>084</t>
    <phoneticPr fontId="1" type="noConversion"/>
  </si>
  <si>
    <t>붙임1 참조하여 작성</t>
    <phoneticPr fontId="1" type="noConversion"/>
  </si>
  <si>
    <t>붙임1 참조</t>
    <phoneticPr fontId="1" type="noConversion"/>
  </si>
  <si>
    <t>텍스트 형식</t>
    <phoneticPr fontId="1" type="noConversion"/>
  </si>
  <si>
    <t>숫자 형식</t>
    <phoneticPr fontId="1" type="noConversion"/>
  </si>
  <si>
    <t>회계 형식</t>
    <phoneticPr fontId="1" type="noConversion"/>
  </si>
  <si>
    <t>텍스트 형식</t>
    <phoneticPr fontId="1" type="noConversion"/>
  </si>
  <si>
    <t>Y</t>
  </si>
  <si>
    <t>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</si>
</sst>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rgb="FF000000"/>
      <name val="굴림"/>
      <family val="3"/>
      <charset val="129"/>
    </font>
    <font>
      <i/>
      <sz val="9"/>
      <color theme="1" tint="0.499984740745262"/>
      <name val="굴림"/>
      <family val="3"/>
      <charset val="129"/>
    </font>
    <font>
      <b/>
      <sz val="15"/>
      <color rgb="FF000000"/>
      <name val="양재튼튼체B"/>
      <family val="1"/>
      <charset val="129"/>
    </font>
    <font>
      <b/>
      <sz val="15"/>
      <color theme="1"/>
      <name val="양재튼튼체B"/>
      <family val="1"/>
      <charset val="129"/>
    </font>
    <font>
      <sz val="13"/>
      <color rgb="FF000000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color rgb="FF000000"/>
      <name val="맑은 고딕"/>
      <family val="3"/>
      <charset val="129"/>
      <scheme val="major"/>
    </font>
    <font>
      <sz val="10"/>
      <color theme="0"/>
      <name val="맑은 고딕"/>
      <family val="2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8"/>
      <color indexed="81"/>
      <name val="돋움"/>
      <family val="3"/>
      <charset val="129"/>
    </font>
    <font>
      <b/>
      <sz val="8"/>
      <color indexed="81"/>
      <name val="Tahom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 style="mediumDashed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rgb="FFFF0000"/>
      </top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mediumDashed">
        <color rgb="FFFF0000"/>
      </top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/>
      <top/>
      <bottom style="mediumDashed">
        <color rgb="FFFF0000"/>
      </bottom>
      <diagonal/>
    </border>
    <border>
      <left/>
      <right/>
      <top/>
      <bottom style="mediumDashed">
        <color rgb="FFFF0000"/>
      </bottom>
      <diagonal/>
    </border>
    <border>
      <left/>
      <right style="mediumDashed">
        <color rgb="FFFF0000"/>
      </right>
      <top/>
      <bottom style="mediumDashed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ed">
        <color rgb="FF0070C0"/>
      </left>
      <right style="mediumDashed">
        <color rgb="FF0070C0"/>
      </right>
      <top style="mediumDashed">
        <color rgb="FF0070C0"/>
      </top>
      <bottom style="thin">
        <color indexed="64"/>
      </bottom>
      <diagonal/>
    </border>
    <border>
      <left style="mediumDashed">
        <color rgb="FF0070C0"/>
      </left>
      <right style="mediumDashed">
        <color rgb="FF0070C0"/>
      </right>
      <top style="thin">
        <color indexed="64"/>
      </top>
      <bottom style="thin">
        <color indexed="64"/>
      </bottom>
      <diagonal/>
    </border>
    <border>
      <left style="mediumDashed">
        <color rgb="FF0070C0"/>
      </left>
      <right style="mediumDashed">
        <color rgb="FF0070C0"/>
      </right>
      <top/>
      <bottom/>
      <diagonal/>
    </border>
    <border>
      <left style="mediumDashed">
        <color rgb="FF0070C0"/>
      </left>
      <right style="mediumDashed">
        <color rgb="FF0070C0"/>
      </right>
      <top/>
      <bottom style="mediumDashed">
        <color rgb="FF0070C0"/>
      </bottom>
      <diagonal/>
    </border>
    <border>
      <left style="mediumDashed">
        <color rgb="FF0070C0"/>
      </left>
      <right/>
      <top style="mediumDashed">
        <color rgb="FF0070C0"/>
      </top>
      <bottom style="thin">
        <color indexed="64"/>
      </bottom>
      <diagonal/>
    </border>
    <border>
      <left style="mediumDashed">
        <color rgb="FF0070C0"/>
      </left>
      <right/>
      <top style="thin">
        <color indexed="64"/>
      </top>
      <bottom style="thin">
        <color indexed="64"/>
      </bottom>
      <diagonal/>
    </border>
    <border>
      <left style="mediumDashed">
        <color rgb="FF0070C0"/>
      </left>
      <right/>
      <top/>
      <bottom/>
      <diagonal/>
    </border>
    <border>
      <left style="mediumDashed">
        <color rgb="FF0070C0"/>
      </left>
      <right/>
      <top/>
      <bottom style="mediumDashed">
        <color rgb="FF0070C0"/>
      </bottom>
      <diagonal/>
    </border>
    <border>
      <left/>
      <right style="mediumDashed">
        <color rgb="FF0070C0"/>
      </right>
      <top style="mediumDashed">
        <color rgb="FF0070C0"/>
      </top>
      <bottom style="thin">
        <color indexed="64"/>
      </bottom>
      <diagonal/>
    </border>
    <border>
      <left/>
      <right style="mediumDashed">
        <color rgb="FF0070C0"/>
      </right>
      <top style="thin">
        <color indexed="64"/>
      </top>
      <bottom style="thin">
        <color indexed="64"/>
      </bottom>
      <diagonal/>
    </border>
    <border>
      <left/>
      <right style="mediumDashed">
        <color rgb="FF0070C0"/>
      </right>
      <top/>
      <bottom/>
      <diagonal/>
    </border>
    <border>
      <left/>
      <right style="mediumDashed">
        <color rgb="FF0070C0"/>
      </right>
      <top/>
      <bottom style="mediumDashed">
        <color rgb="FF0070C0"/>
      </bottom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Dashed">
        <color rgb="FFFF0000"/>
      </top>
      <bottom style="thin">
        <color indexed="64"/>
      </bottom>
      <diagonal/>
    </border>
    <border>
      <left style="mediumDashDot">
        <color rgb="FF0070C0"/>
      </left>
      <right style="mediumDashDot">
        <color rgb="FF0070C0"/>
      </right>
      <top style="mediumDashDot">
        <color rgb="FF0070C0"/>
      </top>
      <bottom style="thin">
        <color indexed="64"/>
      </bottom>
      <diagonal/>
    </border>
    <border>
      <left style="mediumDashDot">
        <color rgb="FF0070C0"/>
      </left>
      <right style="mediumDashDot">
        <color rgb="FF0070C0"/>
      </right>
      <top style="thin">
        <color indexed="64"/>
      </top>
      <bottom style="thin">
        <color indexed="64"/>
      </bottom>
      <diagonal/>
    </border>
    <border>
      <left style="mediumDashDot">
        <color rgb="FF0070C0"/>
      </left>
      <right style="mediumDashDot">
        <color rgb="FF0070C0"/>
      </right>
      <top/>
      <bottom/>
      <diagonal/>
    </border>
    <border>
      <left style="mediumDashDot">
        <color rgb="FF0070C0"/>
      </left>
      <right style="mediumDashDot">
        <color rgb="FF0070C0"/>
      </right>
      <top/>
      <bottom style="mediumDashDot">
        <color rgb="FF0070C0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0" borderId="0"/>
  </cellStyleXfs>
  <cellXfs count="8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1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6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0" xfId="0" applyFont="1" applyBorder="1">
      <alignment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8" fillId="0" borderId="15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justify" vertical="center" wrapText="1"/>
    </xf>
    <xf numFmtId="0" fontId="7" fillId="0" borderId="28" xfId="0" applyFont="1" applyBorder="1" applyAlignment="1">
      <alignment horizontal="justify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justify" vertical="center" wrapText="1"/>
    </xf>
    <xf numFmtId="49" fontId="7" fillId="0" borderId="16" xfId="0" applyNumberFormat="1" applyFont="1" applyBorder="1" applyAlignment="1">
      <alignment horizontal="justify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18" xfId="0" applyNumberFormat="1" applyFont="1" applyBorder="1" applyAlignment="1">
      <alignment horizontal="justify" vertical="center" wrapText="1"/>
    </xf>
    <xf numFmtId="49" fontId="7" fillId="0" borderId="21" xfId="0" applyNumberFormat="1" applyFont="1" applyBorder="1" applyAlignment="1">
      <alignment horizontal="justify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right"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4" fillId="0" borderId="29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0" fillId="0" borderId="41" xfId="0" applyBorder="1">
      <alignment vertical="center"/>
    </xf>
    <xf numFmtId="0" fontId="4" fillId="0" borderId="40" xfId="0" applyFont="1" applyBorder="1" applyAlignment="1">
      <alignment vertical="center" wrapText="1"/>
    </xf>
    <xf numFmtId="41" fontId="4" fillId="0" borderId="40" xfId="1" applyFont="1" applyBorder="1" applyAlignment="1">
      <alignment horizontal="left" vertical="center" wrapText="1"/>
    </xf>
    <xf numFmtId="176" fontId="4" fillId="0" borderId="40" xfId="0" applyNumberFormat="1" applyFont="1" applyBorder="1" applyAlignment="1">
      <alignment vertical="center" wrapText="1"/>
    </xf>
    <xf numFmtId="0" fontId="10" fillId="4" borderId="42" xfId="0" applyFont="1" applyFill="1" applyBorder="1" applyAlignment="1">
      <alignment horizontal="center" vertical="center"/>
    </xf>
    <xf numFmtId="0" fontId="11" fillId="4" borderId="42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3" fillId="2" borderId="43" xfId="0" applyFont="1" applyFill="1" applyBorder="1" applyAlignment="1">
      <alignment horizontal="center" vertical="center" wrapText="1"/>
    </xf>
    <xf numFmtId="176" fontId="4" fillId="0" borderId="44" xfId="0" applyNumberFormat="1" applyFont="1" applyBorder="1" applyAlignment="1">
      <alignment vertical="center" wrapText="1"/>
    </xf>
    <xf numFmtId="0" fontId="0" fillId="0" borderId="45" xfId="0" applyBorder="1">
      <alignment vertical="center"/>
    </xf>
    <xf numFmtId="0" fontId="10" fillId="4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vertical="center" wrapText="1"/>
    </xf>
    <xf numFmtId="0" fontId="0" fillId="0" borderId="49" xfId="0" applyBorder="1">
      <alignment vertical="center"/>
    </xf>
    <xf numFmtId="0" fontId="10" fillId="4" borderId="50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0" fillId="0" borderId="57" xfId="0" applyBorder="1">
      <alignment vertical="center"/>
    </xf>
    <xf numFmtId="0" fontId="10" fillId="4" borderId="58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zoomScale="115" zoomScaleNormal="115" workbookViewId="0"/>
  </sheetViews>
  <sheetFormatPr defaultRowHeight="16.5"/>
  <cols>
    <col min="1" max="1" width="4.75" bestFit="1" customWidth="1"/>
    <col min="2" max="2" width="11.375" bestFit="1" customWidth="1"/>
    <col min="3" max="3" width="10.125" customWidth="1"/>
    <col min="4" max="4" width="17.125" bestFit="1" customWidth="1"/>
    <col min="5" max="5" width="9.5" bestFit="1" customWidth="1"/>
    <col min="6" max="6" width="11.125" style="1" bestFit="1" customWidth="1"/>
    <col min="7" max="7" width="12.375" customWidth="1"/>
    <col min="8" max="8" width="11.25" customWidth="1"/>
    <col min="9" max="15" width="11.375" customWidth="1"/>
    <col min="16" max="16" width="8" bestFit="1" customWidth="1"/>
  </cols>
  <sheetData>
    <row r="1" spans="1:16" ht="44.25" customHeight="1">
      <c r="A1" s="2" t="s">
        <v>0</v>
      </c>
      <c r="B1" s="2" t="s">
        <v>9</v>
      </c>
      <c r="C1" s="2" t="s">
        <v>1</v>
      </c>
      <c r="D1" s="2" t="s">
        <v>2</v>
      </c>
      <c r="E1" s="2" t="s">
        <v>5</v>
      </c>
      <c r="F1" s="2" t="s">
        <v>3</v>
      </c>
      <c r="G1" s="2" t="s">
        <v>4</v>
      </c>
      <c r="H1" s="2" t="s">
        <v>6</v>
      </c>
      <c r="I1" s="2" t="s">
        <v>7</v>
      </c>
      <c r="J1" s="2" t="s">
        <v>16</v>
      </c>
      <c r="K1" s="2" t="s">
        <v>11</v>
      </c>
      <c r="L1" s="2" t="s">
        <v>15</v>
      </c>
      <c r="M1" s="2" t="s">
        <v>12</v>
      </c>
      <c r="N1" s="2" t="s">
        <v>14</v>
      </c>
      <c r="O1" s="2" t="s">
        <v>13</v>
      </c>
      <c r="P1" s="2" t="s">
        <v>8</v>
      </c>
    </row>
    <row r="2" spans="1:16">
      <c r="A2" s="4">
        <v>1</v>
      </c>
      <c r="B2" s="5">
        <v>12345678</v>
      </c>
      <c r="C2" s="74">
        <v>30</v>
      </c>
      <c r="D2" s="3">
        <v>5000000</v>
      </c>
      <c r="E2" s="74">
        <v>25</v>
      </c>
      <c r="F2" s="5" t="s">
        <v>19</v>
      </c>
      <c r="G2" s="5" t="s">
        <v>21</v>
      </c>
      <c r="H2" s="5" t="s">
        <v>17</v>
      </c>
      <c r="I2" s="5">
        <v>410</v>
      </c>
      <c r="J2" s="75" t="s">
        <v>23</v>
      </c>
      <c r="K2" s="5">
        <v>410</v>
      </c>
      <c r="L2" s="75" t="s">
        <v>24</v>
      </c>
      <c r="M2" s="5">
        <v>410</v>
      </c>
      <c r="N2" s="75" t="s">
        <v>25</v>
      </c>
      <c r="O2" s="5">
        <v>410</v>
      </c>
      <c r="P2" s="5" t="s">
        <v>389</v>
      </c>
    </row>
    <row r="3" spans="1:16">
      <c r="A3" s="4">
        <v>2</v>
      </c>
      <c r="B3" s="5">
        <v>12345678</v>
      </c>
      <c r="C3" s="74">
        <v>30</v>
      </c>
      <c r="D3" s="3">
        <v>5000000</v>
      </c>
      <c r="E3" s="74">
        <v>25</v>
      </c>
      <c r="F3" s="5" t="s">
        <v>20</v>
      </c>
      <c r="G3" s="5" t="s">
        <v>22</v>
      </c>
      <c r="H3" s="5" t="s">
        <v>18</v>
      </c>
      <c r="I3" s="5">
        <v>410</v>
      </c>
      <c r="J3" s="75" t="s">
        <v>23</v>
      </c>
      <c r="K3" s="5">
        <v>410</v>
      </c>
      <c r="L3" s="75" t="s">
        <v>24</v>
      </c>
      <c r="M3" s="5">
        <v>410</v>
      </c>
      <c r="N3" s="75" t="s">
        <v>25</v>
      </c>
      <c r="O3" s="5">
        <v>410</v>
      </c>
      <c r="P3" s="5" t="s">
        <v>389</v>
      </c>
    </row>
  </sheetData>
  <phoneticPr fontId="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Sheet1!$A$2:$A$3</xm:f>
          </x14:formula1>
          <xm:sqref>P2:P3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workbookViewId="0"/>
  </sheetViews>
  <sheetFormatPr defaultRowHeight="16.5"/>
  <cols>
    <col min="1" max="2" width="14" customWidth="1"/>
    <col min="3" max="3" width="3" customWidth="1"/>
    <col min="4" max="4" width="5.875" bestFit="1" customWidth="1"/>
    <col min="5" max="5" width="25.875" customWidth="1"/>
    <col min="6" max="6" width="5.125" bestFit="1" customWidth="1"/>
    <col min="7" max="7" width="30.625" customWidth="1"/>
    <col min="9" max="9" width="5.875" bestFit="1" customWidth="1"/>
    <col min="10" max="10" width="26.875" bestFit="1" customWidth="1"/>
    <col min="12" max="12" width="5.875" bestFit="1" customWidth="1"/>
    <col min="13" max="13" width="58.125" customWidth="1"/>
  </cols>
  <sheetData>
    <row r="1" spans="1:13" ht="19.5">
      <c r="A1" s="6" t="s">
        <v>26</v>
      </c>
      <c r="B1" s="7"/>
      <c r="C1" s="7"/>
      <c r="D1" s="7"/>
      <c r="E1" s="7"/>
      <c r="F1" s="7"/>
      <c r="G1" s="7"/>
      <c r="I1" s="6" t="s">
        <v>278</v>
      </c>
      <c r="J1" s="7"/>
      <c r="L1" s="7" t="s">
        <v>322</v>
      </c>
      <c r="M1" s="7"/>
    </row>
    <row r="2" spans="1:13" ht="20.25" thickBot="1">
      <c r="A2" s="6"/>
      <c r="B2" s="7"/>
      <c r="C2" s="7"/>
      <c r="D2" s="7"/>
      <c r="E2" s="7"/>
      <c r="F2" s="7"/>
      <c r="G2" s="7"/>
      <c r="I2" s="6"/>
      <c r="J2" s="7"/>
      <c r="L2" s="7"/>
      <c r="M2" s="7"/>
    </row>
    <row r="3" spans="1:13" ht="19.5" customHeight="1">
      <c r="A3" s="76" t="s">
        <v>27</v>
      </c>
      <c r="B3" s="77"/>
      <c r="C3" s="8"/>
      <c r="D3" s="78" t="s">
        <v>28</v>
      </c>
      <c r="E3" s="79"/>
      <c r="F3" s="79"/>
      <c r="G3" s="80"/>
      <c r="I3" s="76" t="s">
        <v>279</v>
      </c>
      <c r="J3" s="81"/>
      <c r="L3" s="22" t="s">
        <v>29</v>
      </c>
      <c r="M3" s="23" t="s">
        <v>30</v>
      </c>
    </row>
    <row r="4" spans="1:13" ht="19.5">
      <c r="A4" s="9" t="s">
        <v>29</v>
      </c>
      <c r="B4" s="10" t="s">
        <v>30</v>
      </c>
      <c r="C4" s="11"/>
      <c r="D4" s="12" t="s">
        <v>29</v>
      </c>
      <c r="E4" s="13" t="s">
        <v>30</v>
      </c>
      <c r="F4" s="13">
        <v>703</v>
      </c>
      <c r="G4" s="14" t="s">
        <v>31</v>
      </c>
      <c r="I4" s="9" t="s">
        <v>29</v>
      </c>
      <c r="J4" s="19" t="s">
        <v>30</v>
      </c>
      <c r="L4" s="29" t="s">
        <v>21</v>
      </c>
      <c r="M4" s="24" t="s">
        <v>323</v>
      </c>
    </row>
    <row r="5" spans="1:13" ht="19.5">
      <c r="A5" s="9">
        <v>1</v>
      </c>
      <c r="B5" s="10" t="s">
        <v>32</v>
      </c>
      <c r="C5" s="11"/>
      <c r="D5" s="31">
        <v>288</v>
      </c>
      <c r="E5" s="32" t="s">
        <v>33</v>
      </c>
      <c r="F5" s="33">
        <v>705</v>
      </c>
      <c r="G5" s="34" t="s">
        <v>34</v>
      </c>
      <c r="I5" s="27" t="s">
        <v>343</v>
      </c>
      <c r="J5" s="15" t="s">
        <v>280</v>
      </c>
      <c r="L5" s="29" t="s">
        <v>352</v>
      </c>
      <c r="M5" s="24" t="s">
        <v>324</v>
      </c>
    </row>
    <row r="6" spans="1:13" ht="19.5">
      <c r="A6" s="9">
        <v>2</v>
      </c>
      <c r="B6" s="10" t="s">
        <v>35</v>
      </c>
      <c r="C6" s="11"/>
      <c r="D6" s="31">
        <v>266</v>
      </c>
      <c r="E6" s="32" t="s">
        <v>36</v>
      </c>
      <c r="F6" s="33">
        <v>760</v>
      </c>
      <c r="G6" s="34" t="s">
        <v>37</v>
      </c>
      <c r="I6" s="27" t="s">
        <v>344</v>
      </c>
      <c r="J6" s="15" t="s">
        <v>281</v>
      </c>
      <c r="L6" s="29">
        <v>141</v>
      </c>
      <c r="M6" s="24" t="s">
        <v>325</v>
      </c>
    </row>
    <row r="7" spans="1:13" ht="19.5">
      <c r="A7" s="16"/>
      <c r="B7" s="11"/>
      <c r="C7" s="11"/>
      <c r="D7" s="31">
        <v>328</v>
      </c>
      <c r="E7" s="32" t="s">
        <v>38</v>
      </c>
      <c r="F7" s="33">
        <v>694</v>
      </c>
      <c r="G7" s="34" t="s">
        <v>39</v>
      </c>
      <c r="I7" s="27" t="s">
        <v>345</v>
      </c>
      <c r="J7" s="15" t="s">
        <v>282</v>
      </c>
      <c r="L7" s="29">
        <v>450</v>
      </c>
      <c r="M7" s="24" t="s">
        <v>326</v>
      </c>
    </row>
    <row r="8" spans="1:13" ht="19.5">
      <c r="A8" s="16"/>
      <c r="B8" s="11"/>
      <c r="C8" s="11"/>
      <c r="D8" s="31">
        <v>270</v>
      </c>
      <c r="E8" s="32" t="s">
        <v>40</v>
      </c>
      <c r="F8" s="33">
        <v>702</v>
      </c>
      <c r="G8" s="34" t="s">
        <v>41</v>
      </c>
      <c r="I8" s="27" t="s">
        <v>346</v>
      </c>
      <c r="J8" s="15" t="s">
        <v>283</v>
      </c>
      <c r="L8" s="29">
        <v>467</v>
      </c>
      <c r="M8" s="24" t="s">
        <v>327</v>
      </c>
    </row>
    <row r="9" spans="1:13" ht="19.5">
      <c r="A9" s="16"/>
      <c r="B9" s="11"/>
      <c r="C9" s="11"/>
      <c r="D9" s="31">
        <v>312</v>
      </c>
      <c r="E9" s="32" t="s">
        <v>42</v>
      </c>
      <c r="F9" s="33">
        <v>784</v>
      </c>
      <c r="G9" s="34" t="s">
        <v>43</v>
      </c>
      <c r="I9" s="27" t="s">
        <v>347</v>
      </c>
      <c r="J9" s="15" t="s">
        <v>284</v>
      </c>
      <c r="L9" s="29">
        <v>474</v>
      </c>
      <c r="M9" s="24" t="s">
        <v>328</v>
      </c>
    </row>
    <row r="10" spans="1:13" ht="19.5">
      <c r="A10" s="16"/>
      <c r="B10" s="11"/>
      <c r="C10" s="11"/>
      <c r="D10" s="31">
        <v>320</v>
      </c>
      <c r="E10" s="32" t="s">
        <v>44</v>
      </c>
      <c r="F10" s="33">
        <v>533</v>
      </c>
      <c r="G10" s="34" t="s">
        <v>45</v>
      </c>
      <c r="I10" s="27" t="s">
        <v>348</v>
      </c>
      <c r="J10" s="15" t="s">
        <v>285</v>
      </c>
      <c r="L10" s="29">
        <v>501</v>
      </c>
      <c r="M10" s="24" t="s">
        <v>329</v>
      </c>
    </row>
    <row r="11" spans="1:13" ht="19.5">
      <c r="A11" s="16"/>
      <c r="B11" s="11"/>
      <c r="C11" s="11"/>
      <c r="D11" s="31">
        <v>316</v>
      </c>
      <c r="E11" s="32" t="s">
        <v>46</v>
      </c>
      <c r="F11" s="33" t="s">
        <v>354</v>
      </c>
      <c r="G11" s="34" t="s">
        <v>47</v>
      </c>
      <c r="I11" s="27" t="s">
        <v>349</v>
      </c>
      <c r="J11" s="15" t="s">
        <v>286</v>
      </c>
      <c r="L11" s="29">
        <v>502</v>
      </c>
      <c r="M11" s="24" t="s">
        <v>330</v>
      </c>
    </row>
    <row r="12" spans="1:13" ht="19.5">
      <c r="A12" s="16"/>
      <c r="B12" s="11"/>
      <c r="C12" s="11"/>
      <c r="D12" s="31">
        <v>308</v>
      </c>
      <c r="E12" s="32" t="s">
        <v>48</v>
      </c>
      <c r="F12" s="33" t="s">
        <v>355</v>
      </c>
      <c r="G12" s="34" t="s">
        <v>49</v>
      </c>
      <c r="I12" s="27" t="s">
        <v>350</v>
      </c>
      <c r="J12" s="15" t="s">
        <v>287</v>
      </c>
      <c r="L12" s="29">
        <v>503</v>
      </c>
      <c r="M12" s="24" t="s">
        <v>331</v>
      </c>
    </row>
    <row r="13" spans="1:13" ht="19.5">
      <c r="A13" s="16"/>
      <c r="B13" s="11"/>
      <c r="C13" s="11"/>
      <c r="D13" s="31">
        <v>268</v>
      </c>
      <c r="E13" s="32" t="s">
        <v>50</v>
      </c>
      <c r="F13" s="33">
        <v>991</v>
      </c>
      <c r="G13" s="34" t="s">
        <v>51</v>
      </c>
      <c r="I13" s="27" t="s">
        <v>351</v>
      </c>
      <c r="J13" s="15" t="s">
        <v>288</v>
      </c>
      <c r="L13" s="29">
        <v>511</v>
      </c>
      <c r="M13" s="24" t="s">
        <v>332</v>
      </c>
    </row>
    <row r="14" spans="1:13" ht="19.5">
      <c r="A14" s="16"/>
      <c r="B14" s="11"/>
      <c r="C14" s="11"/>
      <c r="D14" s="31">
        <v>300</v>
      </c>
      <c r="E14" s="32" t="s">
        <v>52</v>
      </c>
      <c r="F14" s="33">
        <v>352</v>
      </c>
      <c r="G14" s="34" t="s">
        <v>53</v>
      </c>
      <c r="I14" s="27">
        <v>10</v>
      </c>
      <c r="J14" s="15" t="s">
        <v>289</v>
      </c>
      <c r="L14" s="29">
        <v>512</v>
      </c>
      <c r="M14" s="24" t="s">
        <v>333</v>
      </c>
    </row>
    <row r="15" spans="1:13" ht="19.5">
      <c r="A15" s="16"/>
      <c r="B15" s="11"/>
      <c r="C15" s="11"/>
      <c r="D15" s="31">
        <v>304</v>
      </c>
      <c r="E15" s="32" t="s">
        <v>54</v>
      </c>
      <c r="F15" s="33">
        <v>332</v>
      </c>
      <c r="G15" s="34" t="s">
        <v>55</v>
      </c>
      <c r="I15" s="27">
        <v>11</v>
      </c>
      <c r="J15" s="15" t="s">
        <v>290</v>
      </c>
      <c r="L15" s="29">
        <v>514</v>
      </c>
      <c r="M15" s="24" t="s">
        <v>334</v>
      </c>
    </row>
    <row r="16" spans="1:13" ht="19.5">
      <c r="A16" s="16"/>
      <c r="B16" s="11"/>
      <c r="C16" s="11"/>
      <c r="D16" s="31">
        <v>324</v>
      </c>
      <c r="E16" s="32" t="s">
        <v>56</v>
      </c>
      <c r="F16" s="33">
        <v>372</v>
      </c>
      <c r="G16" s="34" t="s">
        <v>57</v>
      </c>
      <c r="I16" s="27">
        <v>12</v>
      </c>
      <c r="J16" s="15" t="s">
        <v>291</v>
      </c>
      <c r="L16" s="29">
        <v>515</v>
      </c>
      <c r="M16" s="24" t="s">
        <v>335</v>
      </c>
    </row>
    <row r="17" spans="1:13" ht="19.5">
      <c r="A17" s="16"/>
      <c r="B17" s="11"/>
      <c r="C17" s="11"/>
      <c r="D17" s="31">
        <v>624</v>
      </c>
      <c r="E17" s="32" t="s">
        <v>58</v>
      </c>
      <c r="F17" s="33" t="s">
        <v>356</v>
      </c>
      <c r="G17" s="34" t="s">
        <v>59</v>
      </c>
      <c r="I17" s="27">
        <v>13</v>
      </c>
      <c r="J17" s="15" t="s">
        <v>292</v>
      </c>
      <c r="L17" s="29">
        <v>519</v>
      </c>
      <c r="M17" s="24" t="s">
        <v>336</v>
      </c>
    </row>
    <row r="18" spans="1:13" ht="19.5">
      <c r="A18" s="16"/>
      <c r="B18" s="11"/>
      <c r="C18" s="11"/>
      <c r="D18" s="31">
        <v>516</v>
      </c>
      <c r="E18" s="32" t="s">
        <v>60</v>
      </c>
      <c r="F18" s="33" t="s">
        <v>357</v>
      </c>
      <c r="G18" s="34" t="s">
        <v>61</v>
      </c>
      <c r="I18" s="27">
        <v>14</v>
      </c>
      <c r="J18" s="15" t="s">
        <v>293</v>
      </c>
      <c r="L18" s="29">
        <v>547</v>
      </c>
      <c r="M18" s="25" t="s">
        <v>337</v>
      </c>
    </row>
    <row r="19" spans="1:13" ht="19.5">
      <c r="A19" s="16"/>
      <c r="B19" s="11"/>
      <c r="C19" s="11"/>
      <c r="D19" s="31">
        <v>520</v>
      </c>
      <c r="E19" s="32" t="s">
        <v>62</v>
      </c>
      <c r="F19" s="33">
        <v>995</v>
      </c>
      <c r="G19" s="34" t="s">
        <v>63</v>
      </c>
      <c r="I19" s="27">
        <v>15</v>
      </c>
      <c r="J19" s="15" t="s">
        <v>294</v>
      </c>
      <c r="L19" s="29">
        <v>556</v>
      </c>
      <c r="M19" s="25" t="s">
        <v>338</v>
      </c>
    </row>
    <row r="20" spans="1:13" ht="19.5">
      <c r="A20" s="16"/>
      <c r="B20" s="11"/>
      <c r="C20" s="11"/>
      <c r="D20" s="31">
        <v>566</v>
      </c>
      <c r="E20" s="32" t="s">
        <v>64</v>
      </c>
      <c r="F20" s="33">
        <v>660</v>
      </c>
      <c r="G20" s="34" t="s">
        <v>65</v>
      </c>
      <c r="I20" s="27">
        <v>16</v>
      </c>
      <c r="J20" s="15" t="s">
        <v>295</v>
      </c>
      <c r="L20" s="29">
        <v>671</v>
      </c>
      <c r="M20" s="25" t="s">
        <v>339</v>
      </c>
    </row>
    <row r="21" spans="1:13" ht="19.5">
      <c r="A21" s="16"/>
      <c r="B21" s="11"/>
      <c r="C21" s="11"/>
      <c r="D21" s="31" t="s">
        <v>353</v>
      </c>
      <c r="E21" s="32" t="s">
        <v>66</v>
      </c>
      <c r="F21" s="33" t="s">
        <v>358</v>
      </c>
      <c r="G21" s="34" t="s">
        <v>67</v>
      </c>
      <c r="I21" s="27">
        <v>17</v>
      </c>
      <c r="J21" s="15" t="s">
        <v>296</v>
      </c>
      <c r="L21" s="29">
        <v>677</v>
      </c>
      <c r="M21" s="25" t="s">
        <v>340</v>
      </c>
    </row>
    <row r="22" spans="1:13" ht="19.5">
      <c r="A22" s="16"/>
      <c r="B22" s="11"/>
      <c r="C22" s="11"/>
      <c r="D22" s="31">
        <v>994</v>
      </c>
      <c r="E22" s="32" t="s">
        <v>68</v>
      </c>
      <c r="F22" s="33" t="s">
        <v>359</v>
      </c>
      <c r="G22" s="34" t="s">
        <v>69</v>
      </c>
      <c r="I22" s="27">
        <v>18</v>
      </c>
      <c r="J22" s="15" t="s">
        <v>297</v>
      </c>
      <c r="L22" s="29">
        <v>715</v>
      </c>
      <c r="M22" s="25" t="s">
        <v>341</v>
      </c>
    </row>
    <row r="23" spans="1:13" ht="20.25" thickBot="1">
      <c r="A23" s="16"/>
      <c r="B23" s="11"/>
      <c r="C23" s="11"/>
      <c r="D23" s="31">
        <v>710</v>
      </c>
      <c r="E23" s="32" t="s">
        <v>70</v>
      </c>
      <c r="F23" s="33" t="s">
        <v>360</v>
      </c>
      <c r="G23" s="34" t="s">
        <v>71</v>
      </c>
      <c r="I23" s="27">
        <v>19</v>
      </c>
      <c r="J23" s="15" t="s">
        <v>298</v>
      </c>
      <c r="L23" s="30">
        <v>719</v>
      </c>
      <c r="M23" s="26" t="s">
        <v>342</v>
      </c>
    </row>
    <row r="24" spans="1:13" ht="19.5">
      <c r="A24" s="16"/>
      <c r="B24" s="11"/>
      <c r="C24" s="11"/>
      <c r="D24" s="31">
        <v>239</v>
      </c>
      <c r="E24" s="32" t="s">
        <v>72</v>
      </c>
      <c r="F24" s="33" t="s">
        <v>361</v>
      </c>
      <c r="G24" s="34" t="s">
        <v>73</v>
      </c>
      <c r="I24" s="27">
        <v>20</v>
      </c>
      <c r="J24" s="15" t="s">
        <v>299</v>
      </c>
      <c r="L24" s="21"/>
      <c r="M24" s="21"/>
    </row>
    <row r="25" spans="1:13" ht="19.5">
      <c r="A25" s="16"/>
      <c r="B25" s="11"/>
      <c r="C25" s="11"/>
      <c r="D25" s="31">
        <v>528</v>
      </c>
      <c r="E25" s="32" t="s">
        <v>74</v>
      </c>
      <c r="F25" s="33" t="s">
        <v>362</v>
      </c>
      <c r="G25" s="34" t="s">
        <v>75</v>
      </c>
      <c r="I25" s="27">
        <v>21</v>
      </c>
      <c r="J25" s="15" t="s">
        <v>300</v>
      </c>
      <c r="L25" s="21"/>
      <c r="M25" s="21"/>
    </row>
    <row r="26" spans="1:13" ht="19.5">
      <c r="A26" s="16"/>
      <c r="B26" s="11"/>
      <c r="C26" s="11"/>
      <c r="D26" s="31">
        <v>530</v>
      </c>
      <c r="E26" s="32" t="s">
        <v>76</v>
      </c>
      <c r="F26" s="33">
        <v>232</v>
      </c>
      <c r="G26" s="34" t="s">
        <v>77</v>
      </c>
      <c r="I26" s="27">
        <v>22</v>
      </c>
      <c r="J26" s="15" t="s">
        <v>301</v>
      </c>
      <c r="L26" s="21"/>
      <c r="M26" s="21"/>
    </row>
    <row r="27" spans="1:13" ht="19.5">
      <c r="A27" s="16"/>
      <c r="B27" s="11"/>
      <c r="C27" s="11"/>
      <c r="D27" s="31">
        <v>524</v>
      </c>
      <c r="E27" s="32" t="s">
        <v>78</v>
      </c>
      <c r="F27" s="33">
        <v>233</v>
      </c>
      <c r="G27" s="34" t="s">
        <v>79</v>
      </c>
      <c r="I27" s="27">
        <v>23</v>
      </c>
      <c r="J27" s="15" t="s">
        <v>302</v>
      </c>
      <c r="L27" s="21"/>
      <c r="M27" s="21"/>
    </row>
    <row r="28" spans="1:13" ht="19.5">
      <c r="A28" s="16"/>
      <c r="B28" s="11"/>
      <c r="C28" s="11"/>
      <c r="D28" s="31">
        <v>578</v>
      </c>
      <c r="E28" s="32" t="s">
        <v>80</v>
      </c>
      <c r="F28" s="33">
        <v>218</v>
      </c>
      <c r="G28" s="34" t="s">
        <v>81</v>
      </c>
      <c r="I28" s="27">
        <v>24</v>
      </c>
      <c r="J28" s="15" t="s">
        <v>303</v>
      </c>
      <c r="L28" s="21"/>
      <c r="M28" s="21"/>
    </row>
    <row r="29" spans="1:13" ht="19.5">
      <c r="A29" s="16"/>
      <c r="B29" s="11"/>
      <c r="C29" s="11"/>
      <c r="D29" s="31">
        <v>574</v>
      </c>
      <c r="E29" s="32" t="s">
        <v>82</v>
      </c>
      <c r="F29" s="33">
        <v>231</v>
      </c>
      <c r="G29" s="34" t="s">
        <v>83</v>
      </c>
      <c r="I29" s="27">
        <v>25</v>
      </c>
      <c r="J29" s="15" t="s">
        <v>304</v>
      </c>
      <c r="L29" s="21"/>
      <c r="M29" s="21"/>
    </row>
    <row r="30" spans="1:13" ht="19.5">
      <c r="A30" s="16"/>
      <c r="B30" s="11"/>
      <c r="C30" s="11"/>
      <c r="D30" s="31">
        <v>554</v>
      </c>
      <c r="E30" s="32" t="s">
        <v>84</v>
      </c>
      <c r="F30" s="33">
        <v>222</v>
      </c>
      <c r="G30" s="34" t="s">
        <v>85</v>
      </c>
      <c r="I30" s="27">
        <v>26</v>
      </c>
      <c r="J30" s="15" t="s">
        <v>305</v>
      </c>
      <c r="L30" s="21"/>
      <c r="M30" s="21"/>
    </row>
    <row r="31" spans="1:13" ht="19.5">
      <c r="A31" s="16"/>
      <c r="B31" s="11"/>
      <c r="C31" s="11"/>
      <c r="D31" s="31">
        <v>540</v>
      </c>
      <c r="E31" s="32" t="s">
        <v>86</v>
      </c>
      <c r="F31" s="33">
        <v>826</v>
      </c>
      <c r="G31" s="34" t="s">
        <v>87</v>
      </c>
      <c r="I31" s="27">
        <v>27</v>
      </c>
      <c r="J31" s="15" t="s">
        <v>306</v>
      </c>
      <c r="L31" s="21"/>
      <c r="M31" s="21"/>
    </row>
    <row r="32" spans="1:13" ht="19.5">
      <c r="A32" s="16"/>
      <c r="B32" s="11"/>
      <c r="C32" s="11"/>
      <c r="D32" s="31">
        <v>570</v>
      </c>
      <c r="E32" s="32" t="s">
        <v>88</v>
      </c>
      <c r="F32" s="33" t="s">
        <v>363</v>
      </c>
      <c r="G32" s="34" t="s">
        <v>89</v>
      </c>
      <c r="I32" s="27">
        <v>28</v>
      </c>
      <c r="J32" s="15" t="s">
        <v>307</v>
      </c>
      <c r="L32" s="21"/>
      <c r="M32" s="21"/>
    </row>
    <row r="33" spans="1:13" ht="19.5">
      <c r="A33" s="16"/>
      <c r="B33" s="11"/>
      <c r="C33" s="11"/>
      <c r="D33" s="31">
        <v>562</v>
      </c>
      <c r="E33" s="32" t="s">
        <v>90</v>
      </c>
      <c r="F33" s="33" t="s">
        <v>364</v>
      </c>
      <c r="G33" s="34" t="s">
        <v>91</v>
      </c>
      <c r="I33" s="27">
        <v>29</v>
      </c>
      <c r="J33" s="15" t="s">
        <v>308</v>
      </c>
      <c r="L33" s="21"/>
      <c r="M33" s="21"/>
    </row>
    <row r="34" spans="1:13" ht="19.5">
      <c r="A34" s="16"/>
      <c r="B34" s="11"/>
      <c r="C34" s="11"/>
      <c r="D34" s="31">
        <v>558</v>
      </c>
      <c r="E34" s="32" t="s">
        <v>92</v>
      </c>
      <c r="F34" s="33">
        <v>887</v>
      </c>
      <c r="G34" s="34" t="s">
        <v>93</v>
      </c>
      <c r="I34" s="27">
        <v>30</v>
      </c>
      <c r="J34" s="15" t="s">
        <v>309</v>
      </c>
      <c r="L34" s="21"/>
      <c r="M34" s="21"/>
    </row>
    <row r="35" spans="1:13" ht="19.5">
      <c r="A35" s="16"/>
      <c r="B35" s="11"/>
      <c r="C35" s="11"/>
      <c r="D35" s="31">
        <v>158</v>
      </c>
      <c r="E35" s="32" t="s">
        <v>94</v>
      </c>
      <c r="F35" s="33">
        <v>512</v>
      </c>
      <c r="G35" s="34" t="s">
        <v>95</v>
      </c>
      <c r="I35" s="27">
        <v>31</v>
      </c>
      <c r="J35" s="15" t="s">
        <v>310</v>
      </c>
      <c r="L35" s="21"/>
      <c r="M35" s="21"/>
    </row>
    <row r="36" spans="1:13" ht="19.5">
      <c r="A36" s="16"/>
      <c r="B36" s="11"/>
      <c r="C36" s="11"/>
      <c r="D36" s="31">
        <v>410</v>
      </c>
      <c r="E36" s="32" t="s">
        <v>96</v>
      </c>
      <c r="F36" s="33">
        <v>996</v>
      </c>
      <c r="G36" s="34" t="s">
        <v>97</v>
      </c>
      <c r="I36" s="27">
        <v>32</v>
      </c>
      <c r="J36" s="15" t="s">
        <v>311</v>
      </c>
      <c r="L36" s="21"/>
      <c r="M36" s="21"/>
    </row>
    <row r="37" spans="1:13" ht="19.5">
      <c r="A37" s="16"/>
      <c r="B37" s="11"/>
      <c r="C37" s="11"/>
      <c r="D37" s="31">
        <v>208</v>
      </c>
      <c r="E37" s="32" t="s">
        <v>98</v>
      </c>
      <c r="F37" s="33" t="s">
        <v>365</v>
      </c>
      <c r="G37" s="34" t="s">
        <v>99</v>
      </c>
      <c r="I37" s="27">
        <v>33</v>
      </c>
      <c r="J37" s="15" t="s">
        <v>312</v>
      </c>
      <c r="L37" s="21"/>
      <c r="M37" s="21"/>
    </row>
    <row r="38" spans="1:13" ht="19.5">
      <c r="A38" s="16"/>
      <c r="B38" s="11"/>
      <c r="C38" s="11"/>
      <c r="D38" s="31">
        <v>214</v>
      </c>
      <c r="E38" s="32" t="s">
        <v>100</v>
      </c>
      <c r="F38" s="33" t="s">
        <v>366</v>
      </c>
      <c r="G38" s="34" t="s">
        <v>101</v>
      </c>
      <c r="I38" s="27">
        <v>34</v>
      </c>
      <c r="J38" s="15" t="s">
        <v>313</v>
      </c>
      <c r="L38" s="21"/>
      <c r="M38" s="21"/>
    </row>
    <row r="39" spans="1:13" ht="19.5">
      <c r="A39" s="16"/>
      <c r="B39" s="11"/>
      <c r="C39" s="11"/>
      <c r="D39" s="31">
        <v>212</v>
      </c>
      <c r="E39" s="32" t="s">
        <v>102</v>
      </c>
      <c r="F39" s="33">
        <v>340</v>
      </c>
      <c r="G39" s="34" t="s">
        <v>103</v>
      </c>
      <c r="I39" s="27">
        <v>35</v>
      </c>
      <c r="J39" s="15" t="s">
        <v>314</v>
      </c>
      <c r="L39" s="21"/>
      <c r="M39" s="21"/>
    </row>
    <row r="40" spans="1:13" ht="19.5">
      <c r="A40" s="16"/>
      <c r="B40" s="11"/>
      <c r="C40" s="11"/>
      <c r="D40" s="31">
        <v>276</v>
      </c>
      <c r="E40" s="32" t="s">
        <v>104</v>
      </c>
      <c r="F40" s="33">
        <v>400</v>
      </c>
      <c r="G40" s="34" t="s">
        <v>105</v>
      </c>
      <c r="I40" s="27">
        <v>36</v>
      </c>
      <c r="J40" s="15" t="s">
        <v>315</v>
      </c>
      <c r="L40" s="21"/>
      <c r="M40" s="21"/>
    </row>
    <row r="41" spans="1:13" ht="19.5">
      <c r="A41" s="16"/>
      <c r="B41" s="11"/>
      <c r="C41" s="11"/>
      <c r="D41" s="31">
        <v>626</v>
      </c>
      <c r="E41" s="32" t="s">
        <v>106</v>
      </c>
      <c r="F41" s="33">
        <v>800</v>
      </c>
      <c r="G41" s="34" t="s">
        <v>107</v>
      </c>
      <c r="I41" s="27">
        <v>39</v>
      </c>
      <c r="J41" s="15" t="s">
        <v>316</v>
      </c>
      <c r="L41" s="21"/>
      <c r="M41" s="21"/>
    </row>
    <row r="42" spans="1:13" ht="19.5">
      <c r="A42" s="16"/>
      <c r="B42" s="11"/>
      <c r="C42" s="11"/>
      <c r="D42" s="31">
        <v>418</v>
      </c>
      <c r="E42" s="32" t="s">
        <v>108</v>
      </c>
      <c r="F42" s="33">
        <v>858</v>
      </c>
      <c r="G42" s="34" t="s">
        <v>109</v>
      </c>
      <c r="I42" s="27">
        <v>40</v>
      </c>
      <c r="J42" s="15" t="s">
        <v>317</v>
      </c>
      <c r="L42" s="21"/>
      <c r="M42" s="21"/>
    </row>
    <row r="43" spans="1:13" ht="19.5">
      <c r="A43" s="16"/>
      <c r="B43" s="11"/>
      <c r="C43" s="11"/>
      <c r="D43" s="31">
        <v>430</v>
      </c>
      <c r="E43" s="32" t="s">
        <v>110</v>
      </c>
      <c r="F43" s="33">
        <v>860</v>
      </c>
      <c r="G43" s="34" t="s">
        <v>111</v>
      </c>
      <c r="I43" s="27">
        <v>41</v>
      </c>
      <c r="J43" s="15" t="s">
        <v>318</v>
      </c>
      <c r="L43" s="21"/>
      <c r="M43" s="21"/>
    </row>
    <row r="44" spans="1:13" ht="19.5">
      <c r="A44" s="16"/>
      <c r="B44" s="11"/>
      <c r="C44" s="11"/>
      <c r="D44" s="31">
        <v>428</v>
      </c>
      <c r="E44" s="32" t="s">
        <v>112</v>
      </c>
      <c r="F44" s="33">
        <v>804</v>
      </c>
      <c r="G44" s="34" t="s">
        <v>113</v>
      </c>
      <c r="I44" s="27">
        <v>42</v>
      </c>
      <c r="J44" s="15" t="s">
        <v>319</v>
      </c>
      <c r="L44" s="21"/>
      <c r="M44" s="21"/>
    </row>
    <row r="45" spans="1:13" ht="19.5">
      <c r="A45" s="16"/>
      <c r="B45" s="11"/>
      <c r="C45" s="11"/>
      <c r="D45" s="31">
        <v>643</v>
      </c>
      <c r="E45" s="32" t="s">
        <v>114</v>
      </c>
      <c r="F45" s="33">
        <v>876</v>
      </c>
      <c r="G45" s="34" t="s">
        <v>115</v>
      </c>
      <c r="I45" s="27">
        <v>43</v>
      </c>
      <c r="J45" s="15" t="s">
        <v>320</v>
      </c>
      <c r="L45" s="21"/>
      <c r="M45" s="21"/>
    </row>
    <row r="46" spans="1:13" ht="20.25" thickBot="1">
      <c r="A46" s="16"/>
      <c r="B46" s="11"/>
      <c r="C46" s="11"/>
      <c r="D46" s="31">
        <v>422</v>
      </c>
      <c r="E46" s="32" t="s">
        <v>116</v>
      </c>
      <c r="F46" s="33">
        <v>891</v>
      </c>
      <c r="G46" s="34" t="s">
        <v>117</v>
      </c>
      <c r="I46" s="28">
        <v>99</v>
      </c>
      <c r="J46" s="20" t="s">
        <v>321</v>
      </c>
      <c r="L46" s="21"/>
      <c r="M46" s="21"/>
    </row>
    <row r="47" spans="1:13" ht="19.5">
      <c r="A47" s="16"/>
      <c r="B47" s="11"/>
      <c r="C47" s="11"/>
      <c r="D47" s="31">
        <v>426</v>
      </c>
      <c r="E47" s="32" t="s">
        <v>118</v>
      </c>
      <c r="F47" s="33">
        <v>992</v>
      </c>
      <c r="G47" s="34" t="s">
        <v>119</v>
      </c>
      <c r="I47" s="21"/>
      <c r="J47" s="21"/>
      <c r="L47" s="21"/>
      <c r="M47" s="21"/>
    </row>
    <row r="48" spans="1:13" ht="19.5">
      <c r="A48" s="16"/>
      <c r="B48" s="11"/>
      <c r="C48" s="11"/>
      <c r="D48" s="31">
        <v>642</v>
      </c>
      <c r="E48" s="32" t="s">
        <v>120</v>
      </c>
      <c r="F48" s="33">
        <v>368</v>
      </c>
      <c r="G48" s="34" t="s">
        <v>121</v>
      </c>
      <c r="I48" s="21"/>
      <c r="J48" s="21"/>
      <c r="L48" s="21"/>
      <c r="M48" s="21"/>
    </row>
    <row r="49" spans="1:13" ht="19.5">
      <c r="A49" s="16"/>
      <c r="B49" s="11"/>
      <c r="C49" s="11"/>
      <c r="D49" s="31">
        <v>442</v>
      </c>
      <c r="E49" s="32" t="s">
        <v>122</v>
      </c>
      <c r="F49" s="33">
        <v>364</v>
      </c>
      <c r="G49" s="34" t="s">
        <v>123</v>
      </c>
      <c r="I49" s="21"/>
      <c r="J49" s="21"/>
      <c r="L49" s="21"/>
      <c r="M49" s="21"/>
    </row>
    <row r="50" spans="1:13" ht="19.5">
      <c r="A50" s="16"/>
      <c r="B50" s="11"/>
      <c r="C50" s="11"/>
      <c r="D50" s="31">
        <v>646</v>
      </c>
      <c r="E50" s="32" t="s">
        <v>124</v>
      </c>
      <c r="F50" s="33">
        <v>376</v>
      </c>
      <c r="G50" s="34" t="s">
        <v>125</v>
      </c>
      <c r="I50" s="21"/>
      <c r="J50" s="21"/>
      <c r="L50" s="21"/>
      <c r="M50" s="21"/>
    </row>
    <row r="51" spans="1:13" ht="19.5">
      <c r="A51" s="16"/>
      <c r="B51" s="11"/>
      <c r="C51" s="11"/>
      <c r="D51" s="31">
        <v>434</v>
      </c>
      <c r="E51" s="32" t="s">
        <v>126</v>
      </c>
      <c r="F51" s="33">
        <v>818</v>
      </c>
      <c r="G51" s="34" t="s">
        <v>127</v>
      </c>
      <c r="I51" s="21"/>
      <c r="J51" s="21"/>
      <c r="L51" s="21"/>
      <c r="M51" s="21"/>
    </row>
    <row r="52" spans="1:13" ht="19.5">
      <c r="A52" s="16"/>
      <c r="B52" s="11"/>
      <c r="C52" s="11"/>
      <c r="D52" s="31">
        <v>638</v>
      </c>
      <c r="E52" s="32" t="s">
        <v>128</v>
      </c>
      <c r="F52" s="33">
        <v>380</v>
      </c>
      <c r="G52" s="34" t="s">
        <v>129</v>
      </c>
      <c r="I52" s="21"/>
      <c r="J52" s="21"/>
      <c r="L52" s="21"/>
      <c r="M52" s="21"/>
    </row>
    <row r="53" spans="1:13" ht="19.5">
      <c r="A53" s="16"/>
      <c r="B53" s="11"/>
      <c r="C53" s="11"/>
      <c r="D53" s="31">
        <v>440</v>
      </c>
      <c r="E53" s="32" t="s">
        <v>130</v>
      </c>
      <c r="F53" s="33">
        <v>356</v>
      </c>
      <c r="G53" s="34" t="s">
        <v>131</v>
      </c>
      <c r="I53" s="21"/>
      <c r="J53" s="21"/>
      <c r="L53" s="21"/>
      <c r="M53" s="21"/>
    </row>
    <row r="54" spans="1:13" ht="19.5">
      <c r="A54" s="16"/>
      <c r="B54" s="11"/>
      <c r="C54" s="11"/>
      <c r="D54" s="31">
        <v>438</v>
      </c>
      <c r="E54" s="32" t="s">
        <v>132</v>
      </c>
      <c r="F54" s="33">
        <v>360</v>
      </c>
      <c r="G54" s="34" t="s">
        <v>133</v>
      </c>
      <c r="I54" s="21"/>
      <c r="J54" s="21"/>
      <c r="L54" s="21"/>
      <c r="M54" s="21"/>
    </row>
    <row r="55" spans="1:13" ht="19.5">
      <c r="A55" s="16"/>
      <c r="B55" s="11"/>
      <c r="C55" s="11"/>
      <c r="D55" s="31">
        <v>450</v>
      </c>
      <c r="E55" s="32" t="s">
        <v>134</v>
      </c>
      <c r="F55" s="33">
        <v>392</v>
      </c>
      <c r="G55" s="34" t="s">
        <v>135</v>
      </c>
      <c r="I55" s="21"/>
      <c r="J55" s="21"/>
      <c r="L55" s="21"/>
      <c r="M55" s="21"/>
    </row>
    <row r="56" spans="1:13" ht="19.5">
      <c r="A56" s="16"/>
      <c r="B56" s="11"/>
      <c r="C56" s="11"/>
      <c r="D56" s="31">
        <v>584</v>
      </c>
      <c r="E56" s="32" t="s">
        <v>136</v>
      </c>
      <c r="F56" s="33">
        <v>388</v>
      </c>
      <c r="G56" s="34" t="s">
        <v>137</v>
      </c>
      <c r="I56" s="21"/>
      <c r="J56" s="21"/>
      <c r="L56" s="21"/>
      <c r="M56" s="21"/>
    </row>
    <row r="57" spans="1:13" ht="19.5">
      <c r="A57" s="16"/>
      <c r="B57" s="11"/>
      <c r="C57" s="11"/>
      <c r="D57" s="31">
        <v>175</v>
      </c>
      <c r="E57" s="32" t="s">
        <v>138</v>
      </c>
      <c r="F57" s="33">
        <v>180</v>
      </c>
      <c r="G57" s="34" t="s">
        <v>139</v>
      </c>
      <c r="I57" s="21"/>
      <c r="J57" s="21"/>
      <c r="L57" s="21"/>
      <c r="M57" s="21"/>
    </row>
    <row r="58" spans="1:13" ht="19.5">
      <c r="A58" s="16"/>
      <c r="B58" s="11"/>
      <c r="C58" s="11"/>
      <c r="D58" s="31">
        <v>446</v>
      </c>
      <c r="E58" s="32" t="s">
        <v>140</v>
      </c>
      <c r="F58" s="33">
        <v>894</v>
      </c>
      <c r="G58" s="34" t="s">
        <v>141</v>
      </c>
      <c r="I58" s="21"/>
      <c r="J58" s="21"/>
      <c r="L58" s="21"/>
      <c r="M58" s="21"/>
    </row>
    <row r="59" spans="1:13" ht="19.5">
      <c r="A59" s="16"/>
      <c r="B59" s="11"/>
      <c r="C59" s="11"/>
      <c r="D59" s="31">
        <v>454</v>
      </c>
      <c r="E59" s="32" t="s">
        <v>142</v>
      </c>
      <c r="F59" s="33">
        <v>226</v>
      </c>
      <c r="G59" s="34" t="s">
        <v>143</v>
      </c>
      <c r="I59" s="21"/>
      <c r="J59" s="21"/>
      <c r="L59" s="21"/>
      <c r="M59" s="21"/>
    </row>
    <row r="60" spans="1:13" ht="19.5">
      <c r="A60" s="16"/>
      <c r="B60" s="11"/>
      <c r="C60" s="11"/>
      <c r="D60" s="31">
        <v>458</v>
      </c>
      <c r="E60" s="32" t="s">
        <v>144</v>
      </c>
      <c r="F60" s="33">
        <v>156</v>
      </c>
      <c r="G60" s="34" t="s">
        <v>145</v>
      </c>
      <c r="I60" s="21"/>
      <c r="J60" s="21"/>
      <c r="L60" s="21"/>
      <c r="M60" s="21"/>
    </row>
    <row r="61" spans="1:13" ht="19.5">
      <c r="A61" s="16"/>
      <c r="B61" s="11"/>
      <c r="C61" s="11"/>
      <c r="D61" s="31">
        <v>466</v>
      </c>
      <c r="E61" s="32" t="s">
        <v>146</v>
      </c>
      <c r="F61" s="33">
        <v>140</v>
      </c>
      <c r="G61" s="34" t="s">
        <v>147</v>
      </c>
      <c r="I61" s="21"/>
      <c r="J61" s="21"/>
      <c r="L61" s="21"/>
      <c r="M61" s="21"/>
    </row>
    <row r="62" spans="1:13" ht="19.5">
      <c r="A62" s="16"/>
      <c r="B62" s="11"/>
      <c r="C62" s="11"/>
      <c r="D62" s="31">
        <v>474</v>
      </c>
      <c r="E62" s="32" t="s">
        <v>148</v>
      </c>
      <c r="F62" s="33">
        <v>262</v>
      </c>
      <c r="G62" s="34" t="s">
        <v>149</v>
      </c>
      <c r="I62" s="21"/>
      <c r="J62" s="21"/>
      <c r="L62" s="21"/>
      <c r="M62" s="21"/>
    </row>
    <row r="63" spans="1:13" ht="19.5">
      <c r="A63" s="16"/>
      <c r="B63" s="11"/>
      <c r="C63" s="11"/>
      <c r="D63" s="31">
        <v>484</v>
      </c>
      <c r="E63" s="32" t="s">
        <v>150</v>
      </c>
      <c r="F63" s="33">
        <v>292</v>
      </c>
      <c r="G63" s="34" t="s">
        <v>151</v>
      </c>
      <c r="I63" s="21"/>
      <c r="J63" s="21"/>
      <c r="L63" s="21"/>
      <c r="M63" s="21"/>
    </row>
    <row r="64" spans="1:13" ht="19.5">
      <c r="A64" s="16"/>
      <c r="B64" s="11"/>
      <c r="C64" s="11"/>
      <c r="D64" s="31">
        <v>492</v>
      </c>
      <c r="E64" s="32" t="s">
        <v>152</v>
      </c>
      <c r="F64" s="33">
        <v>716</v>
      </c>
      <c r="G64" s="34" t="s">
        <v>153</v>
      </c>
      <c r="I64" s="21"/>
      <c r="J64" s="21"/>
      <c r="L64" s="21"/>
      <c r="M64" s="21"/>
    </row>
    <row r="65" spans="1:13" ht="19.5">
      <c r="A65" s="16"/>
      <c r="B65" s="11"/>
      <c r="C65" s="11"/>
      <c r="D65" s="31">
        <v>504</v>
      </c>
      <c r="E65" s="32" t="s">
        <v>154</v>
      </c>
      <c r="F65" s="33">
        <v>148</v>
      </c>
      <c r="G65" s="34" t="s">
        <v>155</v>
      </c>
      <c r="I65" s="21"/>
      <c r="J65" s="21"/>
      <c r="L65" s="21"/>
      <c r="M65" s="21"/>
    </row>
    <row r="66" spans="1:13" ht="19.5">
      <c r="A66" s="16"/>
      <c r="B66" s="11"/>
      <c r="C66" s="11"/>
      <c r="D66" s="31">
        <v>480</v>
      </c>
      <c r="E66" s="32" t="s">
        <v>156</v>
      </c>
      <c r="F66" s="33">
        <v>203</v>
      </c>
      <c r="G66" s="34" t="s">
        <v>157</v>
      </c>
      <c r="I66" s="21"/>
      <c r="J66" s="21"/>
      <c r="L66" s="21"/>
      <c r="M66" s="21"/>
    </row>
    <row r="67" spans="1:13" ht="19.5">
      <c r="A67" s="16"/>
      <c r="B67" s="11"/>
      <c r="C67" s="11"/>
      <c r="D67" s="31">
        <v>478</v>
      </c>
      <c r="E67" s="32" t="s">
        <v>158</v>
      </c>
      <c r="F67" s="33">
        <v>152</v>
      </c>
      <c r="G67" s="34" t="s">
        <v>159</v>
      </c>
      <c r="I67" s="21"/>
      <c r="J67" s="21"/>
      <c r="L67" s="21"/>
      <c r="M67" s="21"/>
    </row>
    <row r="68" spans="1:13" ht="19.5">
      <c r="A68" s="16"/>
      <c r="B68" s="11"/>
      <c r="C68" s="11"/>
      <c r="D68" s="31">
        <v>508</v>
      </c>
      <c r="E68" s="32" t="s">
        <v>160</v>
      </c>
      <c r="F68" s="33">
        <v>120</v>
      </c>
      <c r="G68" s="34" t="s">
        <v>161</v>
      </c>
      <c r="I68" s="21"/>
      <c r="J68" s="21"/>
      <c r="L68" s="21"/>
      <c r="M68" s="21"/>
    </row>
    <row r="69" spans="1:13" ht="19.5">
      <c r="A69" s="16"/>
      <c r="B69" s="11"/>
      <c r="C69" s="11"/>
      <c r="D69" s="31">
        <v>500</v>
      </c>
      <c r="E69" s="32" t="s">
        <v>162</v>
      </c>
      <c r="F69" s="33">
        <v>132</v>
      </c>
      <c r="G69" s="34" t="s">
        <v>163</v>
      </c>
      <c r="I69" s="21"/>
      <c r="J69" s="21"/>
      <c r="L69" s="21"/>
      <c r="M69" s="21"/>
    </row>
    <row r="70" spans="1:13" ht="19.5">
      <c r="A70" s="16"/>
      <c r="B70" s="11"/>
      <c r="C70" s="11"/>
      <c r="D70" s="31">
        <v>498</v>
      </c>
      <c r="E70" s="32" t="s">
        <v>164</v>
      </c>
      <c r="F70" s="33">
        <v>398</v>
      </c>
      <c r="G70" s="34" t="s">
        <v>165</v>
      </c>
      <c r="I70" s="21"/>
      <c r="J70" s="21"/>
      <c r="L70" s="21"/>
      <c r="M70" s="21"/>
    </row>
    <row r="71" spans="1:13" ht="19.5">
      <c r="A71" s="16"/>
      <c r="B71" s="11"/>
      <c r="C71" s="11"/>
      <c r="D71" s="31">
        <v>462</v>
      </c>
      <c r="E71" s="32" t="s">
        <v>166</v>
      </c>
      <c r="F71" s="33">
        <v>634</v>
      </c>
      <c r="G71" s="34" t="s">
        <v>167</v>
      </c>
      <c r="I71" s="21"/>
      <c r="J71" s="21"/>
      <c r="L71" s="21"/>
      <c r="M71" s="21"/>
    </row>
    <row r="72" spans="1:13" ht="19.5">
      <c r="A72" s="16"/>
      <c r="B72" s="11"/>
      <c r="C72" s="11"/>
      <c r="D72" s="31">
        <v>470</v>
      </c>
      <c r="E72" s="32" t="s">
        <v>168</v>
      </c>
      <c r="F72" s="33">
        <v>116</v>
      </c>
      <c r="G72" s="34" t="s">
        <v>169</v>
      </c>
      <c r="I72" s="21"/>
      <c r="J72" s="21"/>
      <c r="L72" s="21"/>
      <c r="M72" s="21"/>
    </row>
    <row r="73" spans="1:13" ht="19.5">
      <c r="A73" s="16"/>
      <c r="B73" s="11"/>
      <c r="C73" s="11"/>
      <c r="D73" s="31">
        <v>496</v>
      </c>
      <c r="E73" s="32" t="s">
        <v>170</v>
      </c>
      <c r="F73" s="33">
        <v>124</v>
      </c>
      <c r="G73" s="34" t="s">
        <v>171</v>
      </c>
      <c r="I73" s="21"/>
      <c r="J73" s="21"/>
      <c r="L73" s="21"/>
      <c r="M73" s="21"/>
    </row>
    <row r="74" spans="1:13" ht="19.5">
      <c r="A74" s="16"/>
      <c r="B74" s="11"/>
      <c r="C74" s="11"/>
      <c r="D74" s="31">
        <v>840</v>
      </c>
      <c r="E74" s="32" t="s">
        <v>172</v>
      </c>
      <c r="F74" s="33">
        <v>404</v>
      </c>
      <c r="G74" s="34" t="s">
        <v>173</v>
      </c>
      <c r="I74" s="21"/>
      <c r="J74" s="21"/>
      <c r="L74" s="21"/>
      <c r="M74" s="21"/>
    </row>
    <row r="75" spans="1:13" ht="19.5">
      <c r="A75" s="16"/>
      <c r="B75" s="11"/>
      <c r="C75" s="11"/>
      <c r="D75" s="31">
        <v>850</v>
      </c>
      <c r="E75" s="32" t="s">
        <v>174</v>
      </c>
      <c r="F75" s="33">
        <v>136</v>
      </c>
      <c r="G75" s="34" t="s">
        <v>175</v>
      </c>
      <c r="I75" s="21"/>
      <c r="J75" s="21"/>
      <c r="L75" s="21"/>
      <c r="M75" s="21"/>
    </row>
    <row r="76" spans="1:13" ht="19.5">
      <c r="A76" s="16"/>
      <c r="B76" s="11"/>
      <c r="C76" s="11"/>
      <c r="D76" s="31" t="s">
        <v>367</v>
      </c>
      <c r="E76" s="32" t="s">
        <v>176</v>
      </c>
      <c r="F76" s="33">
        <v>174</v>
      </c>
      <c r="G76" s="34" t="s">
        <v>177</v>
      </c>
      <c r="I76" s="21"/>
      <c r="J76" s="21"/>
      <c r="L76" s="21"/>
      <c r="M76" s="21"/>
    </row>
    <row r="77" spans="1:13" ht="19.5">
      <c r="A77" s="16"/>
      <c r="B77" s="11"/>
      <c r="C77" s="11"/>
      <c r="D77" s="31">
        <v>581</v>
      </c>
      <c r="E77" s="32" t="s">
        <v>178</v>
      </c>
      <c r="F77" s="33">
        <v>188</v>
      </c>
      <c r="G77" s="34" t="s">
        <v>179</v>
      </c>
      <c r="I77" s="21"/>
      <c r="J77" s="21"/>
      <c r="L77" s="21"/>
      <c r="M77" s="21"/>
    </row>
    <row r="78" spans="1:13" ht="19.5">
      <c r="A78" s="16"/>
      <c r="B78" s="11"/>
      <c r="C78" s="11"/>
      <c r="D78" s="31">
        <v>104</v>
      </c>
      <c r="E78" s="32" t="s">
        <v>180</v>
      </c>
      <c r="F78" s="33">
        <v>166</v>
      </c>
      <c r="G78" s="34" t="s">
        <v>181</v>
      </c>
      <c r="I78" s="21"/>
      <c r="J78" s="21"/>
      <c r="L78" s="21"/>
      <c r="M78" s="21"/>
    </row>
    <row r="79" spans="1:13" ht="19.5">
      <c r="A79" s="16"/>
      <c r="B79" s="11"/>
      <c r="C79" s="11"/>
      <c r="D79" s="31">
        <v>583</v>
      </c>
      <c r="E79" s="32" t="s">
        <v>182</v>
      </c>
      <c r="F79" s="33">
        <v>384</v>
      </c>
      <c r="G79" s="34" t="s">
        <v>183</v>
      </c>
      <c r="I79" s="21"/>
      <c r="J79" s="21"/>
      <c r="L79" s="21"/>
      <c r="M79" s="21"/>
    </row>
    <row r="80" spans="1:13" ht="19.5">
      <c r="A80" s="16"/>
      <c r="B80" s="11"/>
      <c r="C80" s="11"/>
      <c r="D80" s="31">
        <v>548</v>
      </c>
      <c r="E80" s="32" t="s">
        <v>184</v>
      </c>
      <c r="F80" s="33">
        <v>170</v>
      </c>
      <c r="G80" s="34" t="s">
        <v>185</v>
      </c>
      <c r="I80" s="21"/>
      <c r="J80" s="21"/>
      <c r="L80" s="21"/>
      <c r="M80" s="21"/>
    </row>
    <row r="81" spans="1:13" ht="19.5">
      <c r="A81" s="16"/>
      <c r="B81" s="11"/>
      <c r="C81" s="11"/>
      <c r="D81" s="31" t="s">
        <v>368</v>
      </c>
      <c r="E81" s="32" t="s">
        <v>186</v>
      </c>
      <c r="F81" s="33">
        <v>178</v>
      </c>
      <c r="G81" s="34" t="s">
        <v>187</v>
      </c>
      <c r="I81" s="21"/>
      <c r="J81" s="21"/>
      <c r="L81" s="21"/>
      <c r="M81" s="21"/>
    </row>
    <row r="82" spans="1:13" ht="19.5">
      <c r="A82" s="16"/>
      <c r="B82" s="11"/>
      <c r="C82" s="11"/>
      <c r="D82" s="31" t="s">
        <v>369</v>
      </c>
      <c r="E82" s="32" t="s">
        <v>188</v>
      </c>
      <c r="F82" s="33">
        <v>192</v>
      </c>
      <c r="G82" s="34" t="s">
        <v>189</v>
      </c>
      <c r="I82" s="21"/>
      <c r="J82" s="21"/>
      <c r="L82" s="21"/>
      <c r="M82" s="21"/>
    </row>
    <row r="83" spans="1:13" ht="19.5">
      <c r="A83" s="16"/>
      <c r="B83" s="11"/>
      <c r="C83" s="11"/>
      <c r="D83" s="31">
        <v>336</v>
      </c>
      <c r="E83" s="32" t="s">
        <v>190</v>
      </c>
      <c r="F83" s="33">
        <v>414</v>
      </c>
      <c r="G83" s="34" t="s">
        <v>191</v>
      </c>
      <c r="I83" s="21"/>
      <c r="J83" s="21"/>
      <c r="L83" s="21"/>
      <c r="M83" s="21"/>
    </row>
    <row r="84" spans="1:13" ht="19.5">
      <c r="A84" s="16"/>
      <c r="B84" s="11"/>
      <c r="C84" s="11"/>
      <c r="D84" s="31" t="s">
        <v>370</v>
      </c>
      <c r="E84" s="32" t="s">
        <v>192</v>
      </c>
      <c r="F84" s="33">
        <v>184</v>
      </c>
      <c r="G84" s="34" t="s">
        <v>193</v>
      </c>
      <c r="I84" s="21"/>
      <c r="J84" s="21"/>
      <c r="L84" s="21"/>
      <c r="M84" s="21"/>
    </row>
    <row r="85" spans="1:13" ht="19.5">
      <c r="A85" s="16"/>
      <c r="B85" s="11"/>
      <c r="C85" s="11"/>
      <c r="D85" s="31" t="s">
        <v>371</v>
      </c>
      <c r="E85" s="32" t="s">
        <v>194</v>
      </c>
      <c r="F85" s="33">
        <v>191</v>
      </c>
      <c r="G85" s="34" t="s">
        <v>195</v>
      </c>
      <c r="I85" s="21"/>
      <c r="J85" s="21"/>
      <c r="L85" s="21"/>
      <c r="M85" s="21"/>
    </row>
    <row r="86" spans="1:13" ht="19.5">
      <c r="A86" s="16"/>
      <c r="B86" s="11"/>
      <c r="C86" s="11"/>
      <c r="D86" s="31" t="s">
        <v>372</v>
      </c>
      <c r="E86" s="32" t="s">
        <v>196</v>
      </c>
      <c r="F86" s="33">
        <v>162</v>
      </c>
      <c r="G86" s="34" t="s">
        <v>197</v>
      </c>
      <c r="I86" s="21"/>
      <c r="J86" s="21"/>
      <c r="L86" s="21"/>
      <c r="M86" s="21"/>
    </row>
    <row r="87" spans="1:13" ht="19.5">
      <c r="A87" s="16"/>
      <c r="B87" s="11"/>
      <c r="C87" s="11"/>
      <c r="D87" s="31">
        <v>204</v>
      </c>
      <c r="E87" s="32" t="s">
        <v>198</v>
      </c>
      <c r="F87" s="33">
        <v>417</v>
      </c>
      <c r="G87" s="34" t="s">
        <v>199</v>
      </c>
      <c r="I87" s="21"/>
      <c r="J87" s="21"/>
      <c r="L87" s="21"/>
      <c r="M87" s="21"/>
    </row>
    <row r="88" spans="1:13" ht="19.5">
      <c r="A88" s="16"/>
      <c r="B88" s="11"/>
      <c r="C88" s="11"/>
      <c r="D88" s="31">
        <v>862</v>
      </c>
      <c r="E88" s="32" t="s">
        <v>200</v>
      </c>
      <c r="F88" s="33">
        <v>296</v>
      </c>
      <c r="G88" s="34" t="s">
        <v>201</v>
      </c>
      <c r="I88" s="21"/>
      <c r="J88" s="21"/>
      <c r="L88" s="21"/>
      <c r="M88" s="21"/>
    </row>
    <row r="89" spans="1:13" ht="19.5">
      <c r="A89" s="16"/>
      <c r="B89" s="11"/>
      <c r="C89" s="11"/>
      <c r="D89" s="31">
        <v>704</v>
      </c>
      <c r="E89" s="32" t="s">
        <v>202</v>
      </c>
      <c r="F89" s="33">
        <v>762</v>
      </c>
      <c r="G89" s="34" t="s">
        <v>203</v>
      </c>
      <c r="I89" s="21"/>
      <c r="J89" s="21"/>
      <c r="L89" s="21"/>
      <c r="M89" s="21"/>
    </row>
    <row r="90" spans="1:13" ht="19.5">
      <c r="A90" s="16"/>
      <c r="B90" s="11"/>
      <c r="C90" s="11"/>
      <c r="D90" s="31" t="s">
        <v>373</v>
      </c>
      <c r="E90" s="32" t="s">
        <v>204</v>
      </c>
      <c r="F90" s="33">
        <v>834</v>
      </c>
      <c r="G90" s="34" t="s">
        <v>205</v>
      </c>
      <c r="I90" s="21"/>
      <c r="J90" s="21"/>
      <c r="L90" s="21"/>
      <c r="M90" s="21"/>
    </row>
    <row r="91" spans="1:13" ht="19.5">
      <c r="A91" s="16"/>
      <c r="B91" s="11"/>
      <c r="C91" s="11"/>
      <c r="D91" s="31">
        <v>112</v>
      </c>
      <c r="E91" s="32" t="s">
        <v>206</v>
      </c>
      <c r="F91" s="33">
        <v>764</v>
      </c>
      <c r="G91" s="34" t="s">
        <v>207</v>
      </c>
      <c r="I91" s="21"/>
      <c r="J91" s="21"/>
      <c r="L91" s="21"/>
      <c r="M91" s="21"/>
    </row>
    <row r="92" spans="1:13" ht="19.5">
      <c r="A92" s="16"/>
      <c r="B92" s="11"/>
      <c r="C92" s="11"/>
      <c r="D92" s="31" t="s">
        <v>382</v>
      </c>
      <c r="E92" s="32" t="s">
        <v>208</v>
      </c>
      <c r="F92" s="33">
        <v>796</v>
      </c>
      <c r="G92" s="34" t="s">
        <v>209</v>
      </c>
      <c r="I92" s="21"/>
      <c r="J92" s="21"/>
      <c r="L92" s="21"/>
      <c r="M92" s="21"/>
    </row>
    <row r="93" spans="1:13" ht="19.5">
      <c r="A93" s="16"/>
      <c r="B93" s="11"/>
      <c r="C93" s="11"/>
      <c r="D93" s="31" t="s">
        <v>374</v>
      </c>
      <c r="E93" s="32" t="s">
        <v>210</v>
      </c>
      <c r="F93" s="33">
        <v>792</v>
      </c>
      <c r="G93" s="34" t="s">
        <v>211</v>
      </c>
      <c r="I93" s="21"/>
      <c r="J93" s="21"/>
      <c r="L93" s="21"/>
      <c r="M93" s="21"/>
    </row>
    <row r="94" spans="1:13" ht="19.5">
      <c r="A94" s="16"/>
      <c r="B94" s="11"/>
      <c r="C94" s="11"/>
      <c r="D94" s="31" t="s">
        <v>380</v>
      </c>
      <c r="E94" s="32" t="s">
        <v>212</v>
      </c>
      <c r="F94" s="33">
        <v>768</v>
      </c>
      <c r="G94" s="34" t="s">
        <v>213</v>
      </c>
      <c r="I94" s="21"/>
      <c r="J94" s="21"/>
      <c r="L94" s="21"/>
      <c r="M94" s="21"/>
    </row>
    <row r="95" spans="1:13" ht="19.5">
      <c r="A95" s="16"/>
      <c r="B95" s="11"/>
      <c r="C95" s="11"/>
      <c r="D95" s="31" t="s">
        <v>381</v>
      </c>
      <c r="E95" s="32" t="s">
        <v>214</v>
      </c>
      <c r="F95" s="33">
        <v>772</v>
      </c>
      <c r="G95" s="34" t="s">
        <v>215</v>
      </c>
      <c r="I95" s="21"/>
      <c r="J95" s="21"/>
      <c r="L95" s="21"/>
      <c r="M95" s="21"/>
    </row>
    <row r="96" spans="1:13" ht="19.5">
      <c r="A96" s="16"/>
      <c r="B96" s="11"/>
      <c r="C96" s="11"/>
      <c r="D96" s="31">
        <v>108</v>
      </c>
      <c r="E96" s="32" t="s">
        <v>216</v>
      </c>
      <c r="F96" s="33">
        <v>776</v>
      </c>
      <c r="G96" s="34" t="s">
        <v>217</v>
      </c>
      <c r="I96" s="21"/>
      <c r="J96" s="21"/>
      <c r="L96" s="21"/>
      <c r="M96" s="21"/>
    </row>
    <row r="97" spans="1:13" ht="19.5">
      <c r="A97" s="16"/>
      <c r="B97" s="11"/>
      <c r="C97" s="11"/>
      <c r="D97" s="31">
        <v>854</v>
      </c>
      <c r="E97" s="32" t="s">
        <v>218</v>
      </c>
      <c r="F97" s="33">
        <v>795</v>
      </c>
      <c r="G97" s="34" t="s">
        <v>219</v>
      </c>
      <c r="I97" s="21"/>
      <c r="J97" s="21"/>
      <c r="L97" s="21"/>
      <c r="M97" s="21"/>
    </row>
    <row r="98" spans="1:13" ht="19.5">
      <c r="A98" s="16"/>
      <c r="B98" s="11"/>
      <c r="C98" s="11"/>
      <c r="D98" s="31" t="s">
        <v>379</v>
      </c>
      <c r="E98" s="32" t="s">
        <v>220</v>
      </c>
      <c r="F98" s="33">
        <v>798</v>
      </c>
      <c r="G98" s="34" t="s">
        <v>221</v>
      </c>
      <c r="I98" s="21"/>
      <c r="J98" s="21"/>
      <c r="L98" s="21"/>
      <c r="M98" s="21"/>
    </row>
    <row r="99" spans="1:13" ht="19.5">
      <c r="A99" s="16"/>
      <c r="B99" s="11"/>
      <c r="C99" s="11"/>
      <c r="D99" s="31" t="s">
        <v>378</v>
      </c>
      <c r="E99" s="32" t="s">
        <v>222</v>
      </c>
      <c r="F99" s="33">
        <v>788</v>
      </c>
      <c r="G99" s="34" t="s">
        <v>223</v>
      </c>
      <c r="I99" s="21"/>
      <c r="J99" s="21"/>
      <c r="L99" s="21"/>
      <c r="M99" s="21"/>
    </row>
    <row r="100" spans="1:13" ht="19.5">
      <c r="A100" s="16"/>
      <c r="B100" s="11"/>
      <c r="C100" s="11"/>
      <c r="D100" s="31">
        <v>580</v>
      </c>
      <c r="E100" s="32" t="s">
        <v>224</v>
      </c>
      <c r="F100" s="33">
        <v>780</v>
      </c>
      <c r="G100" s="34" t="s">
        <v>225</v>
      </c>
      <c r="I100" s="21"/>
      <c r="J100" s="21"/>
      <c r="L100" s="21"/>
      <c r="M100" s="21"/>
    </row>
    <row r="101" spans="1:13" ht="19.5">
      <c r="A101" s="16"/>
      <c r="B101" s="11"/>
      <c r="C101" s="11"/>
      <c r="D101" s="31">
        <v>993</v>
      </c>
      <c r="E101" s="32" t="s">
        <v>226</v>
      </c>
      <c r="F101" s="33">
        <v>591</v>
      </c>
      <c r="G101" s="34" t="s">
        <v>227</v>
      </c>
      <c r="I101" s="21"/>
      <c r="J101" s="21"/>
      <c r="L101" s="21"/>
      <c r="M101" s="21"/>
    </row>
    <row r="102" spans="1:13" ht="19.5">
      <c r="A102" s="16"/>
      <c r="B102" s="11"/>
      <c r="C102" s="11"/>
      <c r="D102" s="31">
        <v>408</v>
      </c>
      <c r="E102" s="32" t="s">
        <v>228</v>
      </c>
      <c r="F102" s="33">
        <v>600</v>
      </c>
      <c r="G102" s="34" t="s">
        <v>229</v>
      </c>
      <c r="I102" s="21"/>
      <c r="J102" s="21"/>
      <c r="L102" s="21"/>
      <c r="M102" s="21"/>
    </row>
    <row r="103" spans="1:13" ht="19.5">
      <c r="A103" s="16"/>
      <c r="B103" s="11"/>
      <c r="C103" s="11"/>
      <c r="D103" s="31">
        <v>100</v>
      </c>
      <c r="E103" s="32" t="s">
        <v>230</v>
      </c>
      <c r="F103" s="33">
        <v>234</v>
      </c>
      <c r="G103" s="34" t="s">
        <v>231</v>
      </c>
      <c r="I103" s="21"/>
      <c r="J103" s="21"/>
      <c r="L103" s="21"/>
      <c r="M103" s="21"/>
    </row>
    <row r="104" spans="1:13" ht="19.5">
      <c r="A104" s="16"/>
      <c r="B104" s="11"/>
      <c r="C104" s="11"/>
      <c r="D104" s="31" t="s">
        <v>376</v>
      </c>
      <c r="E104" s="32" t="s">
        <v>232</v>
      </c>
      <c r="F104" s="33">
        <v>586</v>
      </c>
      <c r="G104" s="34" t="s">
        <v>233</v>
      </c>
      <c r="I104" s="21"/>
      <c r="J104" s="21"/>
      <c r="L104" s="21"/>
      <c r="M104" s="21"/>
    </row>
    <row r="105" spans="1:13" ht="19.5">
      <c r="A105" s="16"/>
      <c r="B105" s="11"/>
      <c r="C105" s="11"/>
      <c r="D105" s="31" t="s">
        <v>377</v>
      </c>
      <c r="E105" s="32" t="s">
        <v>234</v>
      </c>
      <c r="F105" s="33">
        <v>598</v>
      </c>
      <c r="G105" s="34" t="s">
        <v>235</v>
      </c>
      <c r="I105" s="21"/>
      <c r="J105" s="21"/>
      <c r="L105" s="21"/>
      <c r="M105" s="21"/>
    </row>
    <row r="106" spans="1:13" ht="19.5">
      <c r="A106" s="16"/>
      <c r="B106" s="11"/>
      <c r="C106" s="11"/>
      <c r="D106" s="31">
        <v>682</v>
      </c>
      <c r="E106" s="32" t="s">
        <v>236</v>
      </c>
      <c r="F106" s="33">
        <v>585</v>
      </c>
      <c r="G106" s="34" t="s">
        <v>237</v>
      </c>
      <c r="I106" s="21"/>
      <c r="J106" s="21"/>
      <c r="L106" s="21"/>
      <c r="M106" s="21"/>
    </row>
    <row r="107" spans="1:13" ht="19.5">
      <c r="A107" s="16"/>
      <c r="B107" s="11"/>
      <c r="C107" s="11"/>
      <c r="D107" s="31">
        <v>196</v>
      </c>
      <c r="E107" s="32" t="s">
        <v>238</v>
      </c>
      <c r="F107" s="33">
        <v>604</v>
      </c>
      <c r="G107" s="34" t="s">
        <v>239</v>
      </c>
      <c r="I107" s="21"/>
      <c r="J107" s="21"/>
      <c r="L107" s="21"/>
      <c r="M107" s="21"/>
    </row>
    <row r="108" spans="1:13" ht="19.5">
      <c r="A108" s="16"/>
      <c r="B108" s="11"/>
      <c r="C108" s="11"/>
      <c r="D108" s="31">
        <v>674</v>
      </c>
      <c r="E108" s="32" t="s">
        <v>240</v>
      </c>
      <c r="F108" s="33">
        <v>620</v>
      </c>
      <c r="G108" s="34" t="s">
        <v>241</v>
      </c>
      <c r="I108" s="21"/>
      <c r="J108" s="21"/>
      <c r="L108" s="21"/>
      <c r="M108" s="21"/>
    </row>
    <row r="109" spans="1:13" ht="19.5">
      <c r="A109" s="16"/>
      <c r="B109" s="11"/>
      <c r="C109" s="11"/>
      <c r="D109" s="31">
        <v>678</v>
      </c>
      <c r="E109" s="32" t="s">
        <v>242</v>
      </c>
      <c r="F109" s="33">
        <v>238</v>
      </c>
      <c r="G109" s="34" t="s">
        <v>243</v>
      </c>
      <c r="I109" s="21"/>
      <c r="J109" s="21"/>
      <c r="L109" s="21"/>
      <c r="M109" s="21"/>
    </row>
    <row r="110" spans="1:13" ht="19.5">
      <c r="A110" s="16"/>
      <c r="B110" s="11"/>
      <c r="C110" s="11"/>
      <c r="D110" s="31">
        <v>882</v>
      </c>
      <c r="E110" s="32" t="s">
        <v>244</v>
      </c>
      <c r="F110" s="33">
        <v>616</v>
      </c>
      <c r="G110" s="34" t="s">
        <v>245</v>
      </c>
      <c r="I110" s="21"/>
      <c r="J110" s="21"/>
      <c r="L110" s="21"/>
      <c r="M110" s="21"/>
    </row>
    <row r="111" spans="1:13" ht="19.5">
      <c r="A111" s="16"/>
      <c r="B111" s="11"/>
      <c r="C111" s="11"/>
      <c r="D111" s="31">
        <v>732</v>
      </c>
      <c r="E111" s="32" t="s">
        <v>246</v>
      </c>
      <c r="F111" s="33">
        <v>630</v>
      </c>
      <c r="G111" s="34" t="s">
        <v>247</v>
      </c>
      <c r="I111" s="21"/>
      <c r="J111" s="21"/>
      <c r="L111" s="21"/>
      <c r="M111" s="21"/>
    </row>
    <row r="112" spans="1:13" ht="19.5">
      <c r="A112" s="16"/>
      <c r="B112" s="11"/>
      <c r="C112" s="11"/>
      <c r="D112" s="31">
        <v>686</v>
      </c>
      <c r="E112" s="32" t="s">
        <v>248</v>
      </c>
      <c r="F112" s="33">
        <v>250</v>
      </c>
      <c r="G112" s="34" t="s">
        <v>249</v>
      </c>
      <c r="I112" s="21"/>
      <c r="J112" s="21"/>
      <c r="L112" s="21"/>
      <c r="M112" s="21"/>
    </row>
    <row r="113" spans="1:13" ht="19.5">
      <c r="A113" s="16"/>
      <c r="B113" s="11"/>
      <c r="C113" s="11"/>
      <c r="D113" s="31">
        <v>690</v>
      </c>
      <c r="E113" s="32" t="s">
        <v>250</v>
      </c>
      <c r="F113" s="33">
        <v>249</v>
      </c>
      <c r="G113" s="34" t="s">
        <v>251</v>
      </c>
      <c r="I113" s="21"/>
      <c r="J113" s="21"/>
      <c r="L113" s="21"/>
      <c r="M113" s="21"/>
    </row>
    <row r="114" spans="1:13" ht="19.5">
      <c r="A114" s="16"/>
      <c r="B114" s="11"/>
      <c r="C114" s="11"/>
      <c r="D114" s="31">
        <v>662</v>
      </c>
      <c r="E114" s="32" t="s">
        <v>252</v>
      </c>
      <c r="F114" s="33">
        <v>260</v>
      </c>
      <c r="G114" s="34" t="s">
        <v>253</v>
      </c>
      <c r="I114" s="21"/>
      <c r="J114" s="21"/>
      <c r="L114" s="21"/>
      <c r="M114" s="21"/>
    </row>
    <row r="115" spans="1:13" ht="19.5">
      <c r="A115" s="16"/>
      <c r="B115" s="11"/>
      <c r="C115" s="11"/>
      <c r="D115" s="31">
        <v>670</v>
      </c>
      <c r="E115" s="32" t="s">
        <v>254</v>
      </c>
      <c r="F115" s="33">
        <v>254</v>
      </c>
      <c r="G115" s="34" t="s">
        <v>255</v>
      </c>
      <c r="I115" s="21"/>
      <c r="J115" s="21"/>
      <c r="L115" s="21"/>
      <c r="M115" s="21"/>
    </row>
    <row r="116" spans="1:13" ht="19.5">
      <c r="A116" s="16"/>
      <c r="B116" s="11"/>
      <c r="C116" s="11"/>
      <c r="D116" s="31">
        <v>659</v>
      </c>
      <c r="E116" s="32" t="s">
        <v>256</v>
      </c>
      <c r="F116" s="33">
        <v>258</v>
      </c>
      <c r="G116" s="34" t="s">
        <v>257</v>
      </c>
      <c r="I116" s="21"/>
      <c r="J116" s="21"/>
      <c r="L116" s="21"/>
      <c r="M116" s="21"/>
    </row>
    <row r="117" spans="1:13" ht="19.5">
      <c r="A117" s="16"/>
      <c r="B117" s="11"/>
      <c r="C117" s="11"/>
      <c r="D117" s="31">
        <v>666</v>
      </c>
      <c r="E117" s="32" t="s">
        <v>258</v>
      </c>
      <c r="F117" s="33">
        <v>242</v>
      </c>
      <c r="G117" s="34" t="s">
        <v>259</v>
      </c>
      <c r="I117" s="21"/>
      <c r="J117" s="21"/>
      <c r="L117" s="21"/>
      <c r="M117" s="21"/>
    </row>
    <row r="118" spans="1:13" ht="19.5">
      <c r="A118" s="16"/>
      <c r="B118" s="11"/>
      <c r="C118" s="11"/>
      <c r="D118" s="31">
        <v>654</v>
      </c>
      <c r="E118" s="32" t="s">
        <v>260</v>
      </c>
      <c r="F118" s="33">
        <v>246</v>
      </c>
      <c r="G118" s="34" t="s">
        <v>261</v>
      </c>
      <c r="I118" s="21"/>
      <c r="J118" s="21"/>
      <c r="L118" s="21"/>
      <c r="M118" s="21"/>
    </row>
    <row r="119" spans="1:13" ht="19.5">
      <c r="A119" s="16"/>
      <c r="B119" s="11"/>
      <c r="C119" s="11"/>
      <c r="D119" s="31">
        <v>706</v>
      </c>
      <c r="E119" s="32" t="s">
        <v>262</v>
      </c>
      <c r="F119" s="33">
        <v>608</v>
      </c>
      <c r="G119" s="34" t="s">
        <v>263</v>
      </c>
      <c r="I119" s="21"/>
      <c r="J119" s="21"/>
      <c r="L119" s="21"/>
      <c r="M119" s="21"/>
    </row>
    <row r="120" spans="1:13" ht="19.5">
      <c r="A120" s="16"/>
      <c r="B120" s="11"/>
      <c r="C120" s="11"/>
      <c r="D120" s="31" t="s">
        <v>375</v>
      </c>
      <c r="E120" s="32" t="s">
        <v>264</v>
      </c>
      <c r="F120" s="33">
        <v>612</v>
      </c>
      <c r="G120" s="34" t="s">
        <v>265</v>
      </c>
      <c r="I120" s="21"/>
      <c r="J120" s="21"/>
      <c r="L120" s="21"/>
      <c r="M120" s="21"/>
    </row>
    <row r="121" spans="1:13" ht="19.5">
      <c r="A121" s="16"/>
      <c r="B121" s="11"/>
      <c r="C121" s="11"/>
      <c r="D121" s="31">
        <v>736</v>
      </c>
      <c r="E121" s="32" t="s">
        <v>266</v>
      </c>
      <c r="F121" s="33">
        <v>348</v>
      </c>
      <c r="G121" s="34" t="s">
        <v>267</v>
      </c>
      <c r="I121" s="21"/>
      <c r="J121" s="21"/>
      <c r="L121" s="21"/>
      <c r="M121" s="21"/>
    </row>
    <row r="122" spans="1:13" ht="19.5">
      <c r="A122" s="16"/>
      <c r="B122" s="11"/>
      <c r="C122" s="11"/>
      <c r="D122" s="31">
        <v>740</v>
      </c>
      <c r="E122" s="32" t="s">
        <v>268</v>
      </c>
      <c r="F122" s="33">
        <v>334</v>
      </c>
      <c r="G122" s="34" t="s">
        <v>269</v>
      </c>
      <c r="I122" s="21"/>
      <c r="J122" s="21"/>
      <c r="L122" s="21"/>
      <c r="M122" s="21"/>
    </row>
    <row r="123" spans="1:13" ht="19.5">
      <c r="A123" s="16"/>
      <c r="B123" s="11"/>
      <c r="C123" s="11"/>
      <c r="D123" s="31">
        <v>144</v>
      </c>
      <c r="E123" s="32" t="s">
        <v>270</v>
      </c>
      <c r="F123" s="33">
        <v>344</v>
      </c>
      <c r="G123" s="34" t="s">
        <v>271</v>
      </c>
      <c r="I123" s="21"/>
      <c r="J123" s="21"/>
      <c r="L123" s="21"/>
      <c r="M123" s="21"/>
    </row>
    <row r="124" spans="1:13" ht="19.5">
      <c r="A124" s="16"/>
      <c r="B124" s="11"/>
      <c r="C124" s="11"/>
      <c r="D124" s="31">
        <v>744</v>
      </c>
      <c r="E124" s="32" t="s">
        <v>272</v>
      </c>
      <c r="F124" s="33">
        <v>999</v>
      </c>
      <c r="G124" s="34" t="s">
        <v>273</v>
      </c>
      <c r="I124" s="21"/>
      <c r="J124" s="21"/>
      <c r="L124" s="21"/>
      <c r="M124" s="21"/>
    </row>
    <row r="125" spans="1:13" ht="19.5">
      <c r="A125" s="16"/>
      <c r="B125" s="11"/>
      <c r="C125" s="11"/>
      <c r="D125" s="31">
        <v>748</v>
      </c>
      <c r="E125" s="32" t="s">
        <v>274</v>
      </c>
      <c r="F125" s="35"/>
      <c r="G125" s="36"/>
      <c r="I125" s="21"/>
      <c r="J125" s="21"/>
      <c r="L125" s="21"/>
      <c r="M125" s="21"/>
    </row>
    <row r="126" spans="1:13" ht="19.5">
      <c r="A126" s="16"/>
      <c r="B126" s="11"/>
      <c r="C126" s="11"/>
      <c r="D126" s="31">
        <v>752</v>
      </c>
      <c r="E126" s="32" t="s">
        <v>275</v>
      </c>
      <c r="F126" s="35"/>
      <c r="G126" s="36"/>
      <c r="I126" s="21"/>
      <c r="J126" s="21"/>
      <c r="L126" s="21"/>
      <c r="M126" s="21"/>
    </row>
    <row r="127" spans="1:13" ht="19.5">
      <c r="A127" s="16"/>
      <c r="B127" s="11"/>
      <c r="C127" s="11"/>
      <c r="D127" s="31">
        <v>756</v>
      </c>
      <c r="E127" s="32" t="s">
        <v>276</v>
      </c>
      <c r="F127" s="35"/>
      <c r="G127" s="36"/>
      <c r="I127" s="21"/>
      <c r="J127" s="21"/>
      <c r="L127" s="21"/>
      <c r="M127" s="21"/>
    </row>
    <row r="128" spans="1:13" ht="20.25" thickBot="1">
      <c r="A128" s="17"/>
      <c r="B128" s="18"/>
      <c r="C128" s="18"/>
      <c r="D128" s="37">
        <v>724</v>
      </c>
      <c r="E128" s="38" t="s">
        <v>277</v>
      </c>
      <c r="F128" s="39"/>
      <c r="G128" s="40"/>
      <c r="I128" s="21"/>
      <c r="J128" s="21"/>
      <c r="L128" s="21"/>
      <c r="M128" s="21"/>
    </row>
  </sheetData>
  <mergeCells count="3">
    <mergeCell ref="A3:B3"/>
    <mergeCell ref="D3:G3"/>
    <mergeCell ref="I3:J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1:R16"/>
  <sheetViews>
    <sheetView zoomScale="115" zoomScaleNormal="115" workbookViewId="0">
      <selection activeCell="E9" sqref="E9"/>
    </sheetView>
  </sheetViews>
  <sheetFormatPr defaultRowHeight="16.5"/>
  <cols>
    <col min="1" max="2" width="3.75" customWidth="1"/>
    <col min="3" max="3" width="4.75" bestFit="1" customWidth="1"/>
    <col min="4" max="4" width="11.375" bestFit="1" customWidth="1"/>
    <col min="5" max="5" width="10.125" customWidth="1"/>
    <col min="6" max="6" width="17.125" bestFit="1" customWidth="1"/>
    <col min="7" max="7" width="9.5" bestFit="1" customWidth="1"/>
    <col min="8" max="8" width="11.125" style="1" bestFit="1" customWidth="1"/>
    <col min="9" max="9" width="12.375" customWidth="1"/>
    <col min="10" max="10" width="11.25" customWidth="1"/>
    <col min="11" max="17" width="11.375" customWidth="1"/>
    <col min="18" max="18" width="11.125" customWidth="1"/>
  </cols>
  <sheetData>
    <row r="11" spans="3:18" ht="9.75" customHeight="1" thickBot="1"/>
    <row r="12" spans="3:18" ht="44.25" customHeight="1">
      <c r="C12" s="41" t="s">
        <v>0</v>
      </c>
      <c r="D12" s="51" t="s">
        <v>9</v>
      </c>
      <c r="E12" s="51" t="s">
        <v>1</v>
      </c>
      <c r="F12" s="51" t="s">
        <v>2</v>
      </c>
      <c r="G12" s="60" t="s">
        <v>5</v>
      </c>
      <c r="H12" s="42" t="s">
        <v>3</v>
      </c>
      <c r="I12" s="43" t="s">
        <v>4</v>
      </c>
      <c r="J12" s="43" t="s">
        <v>6</v>
      </c>
      <c r="K12" s="44" t="s">
        <v>7</v>
      </c>
      <c r="L12" s="64" t="s">
        <v>16</v>
      </c>
      <c r="M12" s="68" t="s">
        <v>11</v>
      </c>
      <c r="N12" s="51" t="s">
        <v>15</v>
      </c>
      <c r="O12" s="68" t="s">
        <v>12</v>
      </c>
      <c r="P12" s="51" t="s">
        <v>14</v>
      </c>
      <c r="Q12" s="68" t="s">
        <v>13</v>
      </c>
      <c r="R12" s="70" t="s">
        <v>8</v>
      </c>
    </row>
    <row r="13" spans="3:18">
      <c r="C13" s="50">
        <v>1</v>
      </c>
      <c r="D13" s="52">
        <v>23177819</v>
      </c>
      <c r="E13" s="56">
        <v>30</v>
      </c>
      <c r="F13" s="55">
        <v>5000000</v>
      </c>
      <c r="G13" s="61">
        <v>25</v>
      </c>
      <c r="H13" s="45" t="s">
        <v>19</v>
      </c>
      <c r="I13" s="5" t="s">
        <v>21</v>
      </c>
      <c r="J13" s="5" t="s">
        <v>17</v>
      </c>
      <c r="K13" s="46">
        <v>410</v>
      </c>
      <c r="L13" s="65" t="s">
        <v>23</v>
      </c>
      <c r="M13" s="69">
        <v>410</v>
      </c>
      <c r="N13" s="54" t="s">
        <v>24</v>
      </c>
      <c r="O13" s="69">
        <v>410</v>
      </c>
      <c r="P13" s="54" t="s">
        <v>25</v>
      </c>
      <c r="Q13" s="69">
        <v>410</v>
      </c>
      <c r="R13" s="71" t="s">
        <v>10</v>
      </c>
    </row>
    <row r="14" spans="3:18">
      <c r="C14" s="50">
        <v>2</v>
      </c>
      <c r="D14" s="52">
        <v>23177820</v>
      </c>
      <c r="E14" s="56">
        <v>30</v>
      </c>
      <c r="F14" s="55">
        <v>5000000</v>
      </c>
      <c r="G14" s="61">
        <v>25</v>
      </c>
      <c r="H14" s="45" t="s">
        <v>20</v>
      </c>
      <c r="I14" s="5" t="s">
        <v>22</v>
      </c>
      <c r="J14" s="5" t="s">
        <v>18</v>
      </c>
      <c r="K14" s="46">
        <v>410</v>
      </c>
      <c r="L14" s="65" t="s">
        <v>23</v>
      </c>
      <c r="M14" s="69">
        <v>410</v>
      </c>
      <c r="N14" s="54" t="s">
        <v>24</v>
      </c>
      <c r="O14" s="69">
        <v>410</v>
      </c>
      <c r="P14" s="54" t="s">
        <v>25</v>
      </c>
      <c r="Q14" s="69">
        <v>410</v>
      </c>
      <c r="R14" s="71" t="s">
        <v>10</v>
      </c>
    </row>
    <row r="15" spans="3:18" ht="17.25" thickBot="1">
      <c r="D15" s="53"/>
      <c r="E15" s="53"/>
      <c r="F15" s="53"/>
      <c r="G15" s="62"/>
      <c r="H15" s="47"/>
      <c r="I15" s="48"/>
      <c r="J15" s="48"/>
      <c r="K15" s="49"/>
      <c r="L15" s="66"/>
      <c r="M15" s="48"/>
      <c r="N15" s="53"/>
      <c r="O15" s="48"/>
      <c r="P15" s="53"/>
      <c r="Q15" s="48"/>
      <c r="R15" s="72"/>
    </row>
    <row r="16" spans="3:18" ht="17.25" thickBot="1">
      <c r="D16" s="57" t="s">
        <v>385</v>
      </c>
      <c r="E16" s="58" t="s">
        <v>386</v>
      </c>
      <c r="F16" s="57" t="s">
        <v>387</v>
      </c>
      <c r="G16" s="63" t="s">
        <v>386</v>
      </c>
      <c r="H16" s="82" t="s">
        <v>383</v>
      </c>
      <c r="I16" s="83"/>
      <c r="J16" s="83"/>
      <c r="K16" s="84"/>
      <c r="L16" s="67" t="s">
        <v>388</v>
      </c>
      <c r="M16" s="59" t="s">
        <v>384</v>
      </c>
      <c r="N16" s="57" t="s">
        <v>385</v>
      </c>
      <c r="O16" s="59" t="s">
        <v>384</v>
      </c>
      <c r="P16" s="57" t="s">
        <v>385</v>
      </c>
      <c r="Q16" s="59" t="s">
        <v>384</v>
      </c>
      <c r="R16" s="73" t="s">
        <v>385</v>
      </c>
    </row>
  </sheetData>
  <mergeCells count="1">
    <mergeCell ref="H16:K16"/>
  </mergeCells>
  <phoneticPr fontId="1" type="noConversion"/>
  <dataValidations count="1">
    <dataValidation type="list" allowBlank="1" showInputMessage="1" showErrorMessage="1" sqref="R13:R14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C11" sqref="C11"/>
    </sheetView>
  </sheetViews>
  <sheetFormatPr defaultRowHeight="16.5"/>
  <sheetData>
    <row r="2" spans="1:1">
      <c r="A2" t="s">
        <v>10</v>
      </c>
    </row>
    <row r="3" spans="1:1">
      <c r="A3" t="s">
        <v>390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양식</vt:lpstr>
      <vt:lpstr>붙임1</vt:lpstr>
      <vt:lpstr>작성예시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LEEWONCHANG</dc:creator>
  <cp:lastModifiedBy>LEEWONCHANG</cp:lastModifiedBy>
  <dcterms:created xsi:type="dcterms:W3CDTF">2022-03-14T01:38:13Z</dcterms:created>
  <dcterms:modified xsi:type="dcterms:W3CDTF">2022-04-26T03:40:37Z</dcterms:modified>
</cp:coreProperties>
</file>