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/Relationships>
</file>

<file path=xl/workbook.xml><?xml version="1.0" encoding="utf-8"?>
<workbook xmlns="http://schemas.openxmlformats.org/spreadsheetml/2006/main" xmlns:r="http://schemas.openxmlformats.org/officeDocument/2006/relationships" xmlns:xr="http://schemas.microsoft.com/office/spreadsheetml/2014/revision" xmlns:mc="http://schemas.openxmlformats.org/markup-compatibility/2006" xmlns:xr10="http://schemas.microsoft.com/office/spreadsheetml/2016/revision10" xmlns:xr2="http://schemas.microsoft.com/office/spreadsheetml/2015/revision2" xmlns:xr6="http://schemas.microsoft.com/office/spreadsheetml/2016/revision6" xmlns:x15="http://schemas.microsoft.com/office/spreadsheetml/2010/11/main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ayj55\OneDrive\바탕 화면\새 폴더\"/>
    </mc:Choice>
  </mc:AlternateContent>
  <bookViews>
    <workbookView xWindow="28680" yWindow="-120" windowWidth="29040" windowHeight="15720" tabRatio="528" activeTab="0"/>
  </bookViews>
  <sheets>
    <sheet name="신청제품 정보" sheetId="1" r:id="rId2"/>
  </sheets>
  <definedNames>
    <definedName name="_xlnm.Print_Area" localSheetId="0">'신청제품 정보'!$A$1:$AZ$7</definedName>
    <definedName name="_xlnm.Print_Titles" localSheetId="0">'신청제품 정보'!$1:$3</definedName>
  </definedNames>
  <calcPr calcId="144525"/>
</workbook>
</file>

<file path=xl/sharedStrings.xml><?xml version="1.0" encoding="utf-8"?>
<sst xmlns="http://schemas.openxmlformats.org/spreadsheetml/2006/main" count="87" uniqueCount="86">
  <si>
    <t>벤처나라 등록물품</t>
  </si>
  <si>
    <t>부정당 제재여부</t>
  </si>
  <si>
    <t>총자산(백만원)</t>
  </si>
  <si>
    <t>중소기업자간경쟁제품</t>
  </si>
  <si>
    <t>다수공급자 계약물품</t>
  </si>
  <si>
    <t>상시근로자수</t>
  </si>
  <si>
    <t>담당자 연락처</t>
  </si>
  <si>
    <t>대표자명</t>
  </si>
  <si>
    <t>국산화여부</t>
  </si>
  <si>
    <t>신청 기업명</t>
  </si>
  <si>
    <t>설립년도</t>
  </si>
  <si>
    <t>연구개발기간</t>
  </si>
  <si>
    <t>E-mail</t>
  </si>
  <si>
    <t>접수번호</t>
  </si>
  <si>
    <t>직접생산여부</t>
  </si>
  <si>
    <t>제품유형</t>
  </si>
  <si>
    <t>기업정보</t>
  </si>
  <si>
    <t>국산제품</t>
  </si>
  <si>
    <t>평가분야</t>
  </si>
  <si>
    <t>접수일자</t>
  </si>
  <si>
    <t>직접생산</t>
  </si>
  <si>
    <t>국산화율</t>
  </si>
  <si>
    <t>중소기업</t>
  </si>
  <si>
    <t>사업자등록번호</t>
  </si>
  <si>
    <t>기업형태</t>
  </si>
  <si>
    <t>최근 5년간 평균매출액(백만원)</t>
  </si>
  <si>
    <t>제조업</t>
  </si>
  <si>
    <t>담당자</t>
  </si>
  <si>
    <t>업종</t>
  </si>
  <si>
    <t>주소</t>
  </si>
  <si>
    <t>분류</t>
  </si>
  <si>
    <t>분야</t>
  </si>
  <si>
    <t>FAX</t>
  </si>
  <si>
    <t>X</t>
  </si>
  <si>
    <t>BB</t>
  </si>
  <si>
    <t>10-2039975, 디자인(30-1131090)</t>
  </si>
  <si>
    <t>신기술인증(제1373호)</t>
  </si>
  <si>
    <t>2019.01 ~ 2020.12 (2년)</t>
  </si>
  <si>
    <t>21-AAZ0078</t>
  </si>
  <si>
    <t>GS인증 1등급(제20-0225)</t>
  </si>
  <si>
    <t>2021-385</t>
  </si>
  <si>
    <t>제2021-783-품60호</t>
  </si>
  <si>
    <t>R130301-00907</t>
  </si>
  <si>
    <t>평가시간</t>
  </si>
  <si>
    <t>000-0000-000</t>
  </si>
  <si>
    <t>홍길동</t>
  </si>
  <si>
    <t>강감찬</t>
  </si>
  <si>
    <t>02-000-0000</t>
  </si>
  <si>
    <t>12345@naver.com</t>
  </si>
  <si>
    <t>서울특별시 강남구 언주로 315</t>
  </si>
  <si>
    <t>000-00-000000</t>
  </si>
  <si>
    <t>작성 예)</t>
  </si>
  <si>
    <t>K마크인증(PB12020-253), , 우수발명품(제2021-2029호)</t>
  </si>
  <si>
    <t>국가품질인증(KC, KS, CE, K 마크 등)</t>
  </si>
  <si>
    <t>㈜0000</t>
  </si>
  <si>
    <t>00000 우수 상용품</t>
  </si>
  <si>
    <t>신청품목
(모델명)</t>
  </si>
  <si>
    <t>해당 제품최근 5년간 
평균매출액(백만원)</t>
  </si>
  <si>
    <t>특허, 실용신안, 디자인 특허
(등록번호만 기입)</t>
  </si>
  <si>
    <t>여성기업 확인서(발급번호)</t>
  </si>
  <si>
    <t>장애인기업 확인서(발급번호)</t>
  </si>
  <si>
    <t>0015-2022-02677</t>
  </si>
  <si>
    <t>0125-2022-18938</t>
  </si>
  <si>
    <t>우수상용품 시범사용제도 신청제품정보 현황 작성서식</t>
  </si>
  <si>
    <t>3자 단가 계약번호</t>
  </si>
  <si>
    <t>사회적기업(발급번호)</t>
  </si>
  <si>
    <t>사회적협동조합(발급번호)</t>
  </si>
  <si>
    <t>소상공인(발급번호)</t>
  </si>
  <si>
    <t>소기업(발급번호)</t>
  </si>
  <si>
    <t>조달청 물품등록번호</t>
  </si>
  <si>
    <t>물품분류번호(8자리)-식별번호(8자리)</t>
  </si>
  <si>
    <t>제품정보(해당사항만 기입)</t>
  </si>
  <si>
    <t>자본금(백만원)</t>
  </si>
  <si>
    <t>신용등급</t>
  </si>
  <si>
    <t>벤처기업 인증(인증번호)</t>
  </si>
  <si>
    <t>기술혁신기업인증(인증번호)</t>
  </si>
  <si>
    <t>재난안전제품(인정번호)</t>
  </si>
  <si>
    <t>조달청 우수조달물품(인증번호)</t>
  </si>
  <si>
    <t>조달청 우수조달공동상표 물품(인증번호)</t>
  </si>
  <si>
    <t>성능인증(인증번호)</t>
  </si>
  <si>
    <t>혁신제품(인증번호)</t>
  </si>
  <si>
    <t>GS인증(인증번호)</t>
  </si>
  <si>
    <t>신기술, 신제품인증(인증번호)</t>
  </si>
  <si>
    <t>산업융합 적합성 인증제품(인증번호)</t>
  </si>
  <si>
    <t>연구개발비용(백만원)</t>
  </si>
  <si>
    <t>* 각 항목에 해당되지 않거나, 실적이 없는 경우 X 표시 기입 바랍니다.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</si>
</sst>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0_);[Red]\(0\)"/>
  </numFmts>
  <fonts count="23">
    <font>
      <sz val="11"/>
      <color rgb="FF000000"/>
      <name val="맑은 고딕"/>
      <family val="2"/>
    </font>
    <font>
      <sz val="10"/>
      <color theme="1"/>
      <name val="Arial"/>
      <family val="2"/>
    </font>
    <font>
      <sz val="11"/>
      <color theme="1"/>
      <name val="맑은 고딕"/>
      <family val="2"/>
      <charset val="129"/>
      <scheme val="minor"/>
    </font>
    <font>
      <u val="single"/>
      <sz val="9"/>
      <color rgb="FF0000FF"/>
      <name val="맑은 고딕"/>
      <family val="3"/>
      <charset val="129"/>
    </font>
    <font>
      <sz val="15"/>
      <color rgb="FF000000"/>
      <name val="맑은 고딕"/>
      <family val="3"/>
      <charset val="129"/>
    </font>
    <font>
      <u val="single"/>
      <sz val="28"/>
      <color rgb="FF000000"/>
      <name val="맑은 고딕"/>
      <family val="3"/>
      <charset val="129"/>
    </font>
    <font>
      <sz val="8"/>
      <name val="돋움"/>
      <family val="3"/>
      <charset val="129"/>
    </font>
    <font>
      <sz val="15"/>
      <name val="맑은 고딕"/>
      <family val="3"/>
      <charset val="129"/>
    </font>
    <font>
      <sz val="10"/>
      <name val="Arial"/>
      <family val="2"/>
    </font>
    <font>
      <u val="single"/>
      <sz val="9.35"/>
      <color theme="10"/>
      <name val="맑은 고딕"/>
      <family val="3"/>
      <charset val="129"/>
    </font>
    <font>
      <u val="single"/>
      <sz val="11"/>
      <color theme="10"/>
      <name val="맑은 고딕"/>
      <family val="3"/>
      <charset val="129"/>
    </font>
    <font>
      <sz val="10"/>
      <color rgb="FF000000"/>
      <name val="Arial"/>
      <family val="2"/>
    </font>
    <font>
      <u val="single"/>
      <sz val="9.35"/>
      <color rgb="FF0000FF"/>
      <name val="맑은 고딕"/>
      <family val="3"/>
      <charset val="129"/>
    </font>
    <font>
      <u val="single"/>
      <sz val="11"/>
      <color rgb="FF0000FF"/>
      <name val="맑은 고딕"/>
      <family val="3"/>
      <charset val="129"/>
    </font>
    <font>
      <u val="single"/>
      <sz val="11"/>
      <color theme="10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u val="single"/>
      <sz val="10"/>
      <color theme="1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u val="single"/>
      <sz val="10"/>
      <color rgb="FF0000FF"/>
      <name val="맑은 고딕"/>
      <family val="3"/>
      <charset val="129"/>
    </font>
    <font>
      <sz val="15"/>
      <name val="맑은 고딕"/>
      <family val="3"/>
      <charset val="129"/>
      <scheme val="major"/>
    </font>
    <font>
      <u val="single"/>
      <sz val="15"/>
      <color rgb="FF000000"/>
      <name val="맑은 고딕"/>
      <family val="3"/>
      <charset val="129"/>
      <scheme val="major"/>
    </font>
    <font>
      <sz val="15"/>
      <color rgb="FF000000"/>
      <name val="맑은 고딕"/>
      <family val="3"/>
      <charset val="129"/>
      <scheme val="major"/>
    </font>
    <font>
      <b/>
      <sz val="20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/>
      <right/>
      <top/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/>
      <right/>
      <top style="thin">
        <color auto="1"/>
      </top>
      <bottom style="thin">
        <color auto="1"/>
      </bottom>
    </border>
  </borders>
  <cellStyleXfs count="150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" fillId="0" borderId="0">
      <alignment vertical="top"/>
      <protection locked="0"/>
    </xf>
    <xf numFmtId="0" fontId="0" fillId="0" borderId="0">
      <alignment vertical="center"/>
      <protection/>
    </xf>
    <xf numFmtId="41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0" fontId="2" fillId="0" borderId="0">
      <alignment vertical="center"/>
      <protection/>
    </xf>
    <xf numFmtId="0" fontId="9" fillId="0" borderId="0" applyNumberFormat="0" applyFill="0" applyBorder="0">
      <alignment/>
      <protection locked="0"/>
    </xf>
    <xf numFmtId="0" fontId="8" fillId="0" borderId="0">
      <alignment/>
      <protection/>
    </xf>
    <xf numFmtId="0" fontId="2" fillId="0" borderId="0">
      <alignment vertical="center"/>
      <protection/>
    </xf>
    <xf numFmtId="0" fontId="10" fillId="0" borderId="0" applyNumberFormat="0" applyFill="0" applyBorder="0">
      <alignment/>
      <protection locked="0"/>
    </xf>
    <xf numFmtId="9" fontId="11" fillId="0" borderId="0">
      <alignment/>
      <protection/>
    </xf>
    <xf numFmtId="0" fontId="12" fillId="0" borderId="0">
      <alignment vertical="top"/>
      <protection locked="0"/>
    </xf>
    <xf numFmtId="0" fontId="0" fillId="0" borderId="0">
      <alignment vertical="center"/>
      <protection/>
    </xf>
    <xf numFmtId="44" fontId="11" fillId="0" borderId="0">
      <alignment/>
      <protection/>
    </xf>
    <xf numFmtId="43" fontId="11" fillId="0" borderId="0">
      <alignment/>
      <protection/>
    </xf>
    <xf numFmtId="42" fontId="11" fillId="0" borderId="0">
      <alignment/>
      <protection/>
    </xf>
    <xf numFmtId="0" fontId="0" fillId="0" borderId="0">
      <alignment vertical="center"/>
      <protection/>
    </xf>
    <xf numFmtId="41" fontId="11" fillId="0" borderId="0">
      <alignment/>
      <protection/>
    </xf>
    <xf numFmtId="0" fontId="2" fillId="0" borderId="0">
      <alignment vertical="center"/>
      <protection/>
    </xf>
    <xf numFmtId="0" fontId="11" fillId="0" borderId="0">
      <alignment/>
      <protection/>
    </xf>
    <xf numFmtId="0" fontId="13" fillId="0" borderId="0">
      <alignment vertical="top"/>
      <protection locked="0"/>
    </xf>
    <xf numFmtId="44" fontId="11" fillId="0" borderId="0">
      <alignment/>
      <protection/>
    </xf>
    <xf numFmtId="43" fontId="11" fillId="0" borderId="0">
      <alignment/>
      <protection/>
    </xf>
    <xf numFmtId="0" fontId="2" fillId="0" borderId="0">
      <alignment vertical="center"/>
      <protection/>
    </xf>
    <xf numFmtId="0" fontId="14" fillId="0" borderId="0" applyNumberFormat="0" applyFill="0" applyBorder="0" applyProtection="0">
      <alignment/>
    </xf>
    <xf numFmtId="43" fontId="11" fillId="0" borderId="0">
      <alignment/>
      <protection/>
    </xf>
    <xf numFmtId="44" fontId="11" fillId="0" borderId="0">
      <alignment/>
      <protection/>
    </xf>
    <xf numFmtId="0" fontId="11" fillId="0" borderId="0">
      <alignment/>
      <protection/>
    </xf>
    <xf numFmtId="43" fontId="11" fillId="0" borderId="0">
      <alignment/>
      <protection/>
    </xf>
    <xf numFmtId="44" fontId="11" fillId="0" borderId="0">
      <alignment/>
      <protection/>
    </xf>
    <xf numFmtId="0" fontId="2" fillId="0" borderId="0">
      <alignment vertical="center"/>
      <protection/>
    </xf>
    <xf numFmtId="0" fontId="2" fillId="0" borderId="0">
      <alignment/>
      <protection/>
    </xf>
    <xf numFmtId="0" fontId="2" fillId="0" borderId="0">
      <alignment vertical="center"/>
      <protection/>
    </xf>
    <xf numFmtId="0" fontId="14" fillId="0" borderId="0" applyNumberFormat="0" applyFill="0" applyBorder="0" applyAlignment="0" applyProtection="0"/>
    <xf numFmtId="0" fontId="2" fillId="0" borderId="0">
      <alignment vertical="center"/>
      <protection/>
    </xf>
    <xf numFmtId="0" fontId="15" fillId="0" borderId="0">
      <alignment vertical="center"/>
      <protection/>
    </xf>
    <xf numFmtId="0" fontId="16" fillId="0" borderId="0" applyNumberFormat="0" applyFill="0" applyBorder="0" applyProtection="0">
      <alignment/>
    </xf>
    <xf numFmtId="44" fontId="11" fillId="0" borderId="0">
      <alignment/>
      <protection/>
    </xf>
    <xf numFmtId="43" fontId="11" fillId="0" borderId="0">
      <alignment/>
      <protection/>
    </xf>
    <xf numFmtId="0" fontId="14" fillId="0" borderId="0" applyNumberFormat="0" applyFill="0" applyBorder="0" applyProtection="0">
      <alignment/>
    </xf>
    <xf numFmtId="0" fontId="2" fillId="0" borderId="0">
      <alignment vertical="center"/>
      <protection/>
    </xf>
    <xf numFmtId="0" fontId="2" fillId="0" borderId="0">
      <alignment vertical="center"/>
      <protection/>
    </xf>
    <xf numFmtId="9" fontId="11" fillId="0" borderId="0">
      <alignment/>
      <protection/>
    </xf>
    <xf numFmtId="44" fontId="11" fillId="0" borderId="0">
      <alignment/>
      <protection/>
    </xf>
    <xf numFmtId="43" fontId="11" fillId="0" borderId="0">
      <alignment/>
      <protection/>
    </xf>
    <xf numFmtId="42" fontId="11" fillId="0" borderId="0">
      <alignment/>
      <protection/>
    </xf>
    <xf numFmtId="41" fontId="11" fillId="0" borderId="0">
      <alignment/>
      <protection/>
    </xf>
    <xf numFmtId="0" fontId="2" fillId="0" borderId="0">
      <alignment vertical="center"/>
      <protection/>
    </xf>
    <xf numFmtId="44" fontId="11" fillId="0" borderId="0">
      <alignment/>
      <protection/>
    </xf>
    <xf numFmtId="43" fontId="11" fillId="0" borderId="0">
      <alignment/>
      <protection/>
    </xf>
    <xf numFmtId="0" fontId="2" fillId="0" borderId="0">
      <alignment vertical="center"/>
      <protection/>
    </xf>
    <xf numFmtId="43" fontId="11" fillId="0" borderId="0">
      <alignment/>
      <protection/>
    </xf>
    <xf numFmtId="44" fontId="11" fillId="0" borderId="0">
      <alignment/>
      <protection/>
    </xf>
    <xf numFmtId="0" fontId="11" fillId="0" borderId="0">
      <alignment/>
      <protection/>
    </xf>
    <xf numFmtId="43" fontId="11" fillId="0" borderId="0">
      <alignment/>
      <protection/>
    </xf>
    <xf numFmtId="44" fontId="11" fillId="0" borderId="0">
      <alignment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44" fontId="11" fillId="0" borderId="0">
      <alignment/>
      <protection/>
    </xf>
    <xf numFmtId="43" fontId="11" fillId="0" borderId="0">
      <alignment/>
      <protection/>
    </xf>
    <xf numFmtId="0" fontId="2" fillId="0" borderId="0">
      <alignment vertical="center"/>
      <protection/>
    </xf>
    <xf numFmtId="0" fontId="11" fillId="0" borderId="0">
      <alignment/>
      <protection/>
    </xf>
    <xf numFmtId="9" fontId="11" fillId="0" borderId="0">
      <alignment/>
      <protection/>
    </xf>
    <xf numFmtId="44" fontId="11" fillId="0" borderId="0">
      <alignment/>
      <protection/>
    </xf>
    <xf numFmtId="42" fontId="11" fillId="0" borderId="0">
      <alignment/>
      <protection/>
    </xf>
    <xf numFmtId="43" fontId="11" fillId="0" borderId="0">
      <alignment/>
      <protection/>
    </xf>
    <xf numFmtId="41" fontId="11" fillId="0" borderId="0">
      <alignment/>
      <protection/>
    </xf>
    <xf numFmtId="9" fontId="11" fillId="0" borderId="0">
      <alignment/>
      <protection/>
    </xf>
    <xf numFmtId="44" fontId="11" fillId="0" borderId="0">
      <alignment/>
      <protection/>
    </xf>
    <xf numFmtId="44" fontId="11" fillId="0" borderId="0">
      <alignment/>
      <protection/>
    </xf>
    <xf numFmtId="43" fontId="11" fillId="0" borderId="0">
      <alignment/>
      <protection/>
    </xf>
    <xf numFmtId="42" fontId="11" fillId="0" borderId="0">
      <alignment/>
      <protection/>
    </xf>
    <xf numFmtId="43" fontId="11" fillId="0" borderId="0">
      <alignment/>
      <protection/>
    </xf>
    <xf numFmtId="41" fontId="11" fillId="0" borderId="0">
      <alignment/>
      <protection/>
    </xf>
    <xf numFmtId="0" fontId="0" fillId="0" borderId="0">
      <alignment vertical="center"/>
      <protection/>
    </xf>
    <xf numFmtId="0" fontId="11" fillId="0" borderId="0">
      <alignment/>
      <protection/>
    </xf>
    <xf numFmtId="44" fontId="11" fillId="0" borderId="0">
      <alignment/>
      <protection/>
    </xf>
    <xf numFmtId="43" fontId="11" fillId="0" borderId="0">
      <alignment/>
      <protection/>
    </xf>
    <xf numFmtId="0" fontId="0" fillId="0" borderId="0">
      <alignment vertical="center"/>
      <protection/>
    </xf>
    <xf numFmtId="0" fontId="13" fillId="0" borderId="0">
      <alignment vertical="center"/>
      <protection/>
    </xf>
    <xf numFmtId="43" fontId="11" fillId="0" borderId="0">
      <alignment/>
      <protection/>
    </xf>
    <xf numFmtId="44" fontId="11" fillId="0" borderId="0">
      <alignment/>
      <protection/>
    </xf>
    <xf numFmtId="0" fontId="11" fillId="0" borderId="0">
      <alignment/>
      <protection/>
    </xf>
    <xf numFmtId="43" fontId="11" fillId="0" borderId="0">
      <alignment/>
      <protection/>
    </xf>
    <xf numFmtId="44" fontId="11" fillId="0" borderId="0">
      <alignment/>
      <protection/>
    </xf>
    <xf numFmtId="0" fontId="0" fillId="0" borderId="0">
      <alignment vertical="center"/>
      <protection/>
    </xf>
    <xf numFmtId="0" fontId="0" fillId="0" borderId="0">
      <alignment/>
      <protection/>
    </xf>
    <xf numFmtId="0" fontId="0" fillId="0" borderId="0">
      <alignment vertical="center"/>
      <protection/>
    </xf>
    <xf numFmtId="0" fontId="13" fillId="0" borderId="0">
      <alignment/>
      <protection/>
    </xf>
    <xf numFmtId="0" fontId="0" fillId="0" borderId="0">
      <alignment vertical="center"/>
      <protection/>
    </xf>
    <xf numFmtId="0" fontId="17" fillId="0" borderId="0">
      <alignment vertical="center"/>
      <protection/>
    </xf>
    <xf numFmtId="0" fontId="18" fillId="0" borderId="0">
      <alignment vertical="center"/>
      <protection/>
    </xf>
    <xf numFmtId="44" fontId="11" fillId="0" borderId="0">
      <alignment/>
      <protection/>
    </xf>
    <xf numFmtId="43" fontId="11" fillId="0" borderId="0">
      <alignment/>
      <protection/>
    </xf>
    <xf numFmtId="0" fontId="13" fillId="0" borderId="0">
      <alignment vertical="center"/>
      <protection/>
    </xf>
    <xf numFmtId="0" fontId="0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43" fontId="11" fillId="0" borderId="0">
      <alignment/>
      <protection/>
    </xf>
    <xf numFmtId="0" fontId="2" fillId="0" borderId="0">
      <alignment vertical="center"/>
      <protection/>
    </xf>
    <xf numFmtId="0" fontId="9" fillId="0" borderId="0" applyNumberFormat="0" applyFill="0" applyBorder="0">
      <alignment/>
      <protection locked="0"/>
    </xf>
    <xf numFmtId="44" fontId="11" fillId="0" borderId="0">
      <alignment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44" fontId="11" fillId="0" borderId="0">
      <alignment/>
      <protection/>
    </xf>
    <xf numFmtId="43" fontId="11" fillId="0" borderId="0">
      <alignment/>
      <protection/>
    </xf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44" fontId="11" fillId="0" borderId="0">
      <alignment/>
      <protection/>
    </xf>
    <xf numFmtId="43" fontId="11" fillId="0" borderId="0">
      <alignment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</cellStyleXfs>
  <cellXfs count="77"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41" fontId="0" fillId="0" borderId="0" xfId="22" applyFont="1" applyAlignment="1">
      <alignment vertical="center"/>
    </xf>
    <xf numFmtId="41" fontId="0" fillId="0" borderId="0" xfId="22" applyFont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1" fontId="4" fillId="0" borderId="1" xfId="23" applyFont="1" applyFill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21" applyFont="1" applyBorder="1" applyAlignment="1">
      <alignment horizontal="center" vertical="center" wrapText="1"/>
      <protection/>
    </xf>
    <xf numFmtId="49" fontId="7" fillId="0" borderId="1" xfId="21" applyNumberFormat="1" applyFont="1" applyBorder="1" applyAlignment="1">
      <alignment horizontal="center" vertical="center"/>
      <protection/>
    </xf>
    <xf numFmtId="3" fontId="4" fillId="0" borderId="1" xfId="21" applyNumberFormat="1" applyFont="1" applyBorder="1" applyAlignment="1">
      <alignment horizontal="center" vertical="center"/>
      <protection/>
    </xf>
    <xf numFmtId="9" fontId="4" fillId="0" borderId="1" xfId="21" applyNumberFormat="1" applyFont="1" applyBorder="1" applyAlignment="1">
      <alignment horizontal="center" vertical="center"/>
      <protection/>
    </xf>
    <xf numFmtId="49" fontId="7" fillId="0" borderId="0" xfId="0" applyNumberFormat="1" applyFont="1" applyAlignment="1">
      <alignment horizontal="center" vertical="center"/>
    </xf>
    <xf numFmtId="0" fontId="4" fillId="0" borderId="1" xfId="21" applyFont="1" applyBorder="1" applyAlignment="1">
      <alignment horizontal="left" vertical="center" wrapText="1"/>
      <protection/>
    </xf>
    <xf numFmtId="0" fontId="4" fillId="0" borderId="1" xfId="21" applyFont="1" applyBorder="1" applyAlignment="1">
      <alignment horizontal="left" vertical="center"/>
      <protection/>
    </xf>
    <xf numFmtId="0" fontId="0" fillId="0" borderId="0" xfId="0" applyFont="1" applyAlignment="1">
      <alignment vertical="center"/>
    </xf>
    <xf numFmtId="0" fontId="4" fillId="0" borderId="1" xfId="21" applyFont="1" applyBorder="1" applyAlignment="1">
      <alignment horizontal="center" vertical="center"/>
      <protection/>
    </xf>
    <xf numFmtId="0" fontId="4" fillId="0" borderId="1" xfId="0" applyFont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49" fontId="0" fillId="0" borderId="1" xfId="0" applyNumberForma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1" fontId="0" fillId="0" borderId="1" xfId="22" applyFont="1" applyBorder="1" applyAlignment="1">
      <alignment vertical="center"/>
    </xf>
    <xf numFmtId="41" fontId="0" fillId="0" borderId="1" xfId="22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1" fontId="4" fillId="2" borderId="1" xfId="22" applyFont="1" applyFill="1" applyBorder="1" applyAlignment="1">
      <alignment horizontal="center" vertical="center"/>
    </xf>
    <xf numFmtId="41" fontId="4" fillId="2" borderId="1" xfId="22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1" xfId="21" applyNumberFormat="1" applyFont="1" applyFill="1" applyBorder="1" applyAlignment="1">
      <alignment horizontal="center" vertical="center"/>
      <protection/>
    </xf>
    <xf numFmtId="22" fontId="4" fillId="3" borderId="1" xfId="21" applyNumberFormat="1" applyFont="1" applyFill="1" applyBorder="1" applyAlignment="1">
      <alignment horizontal="center" vertical="center"/>
      <protection/>
    </xf>
    <xf numFmtId="0" fontId="19" fillId="3" borderId="1" xfId="26" applyFont="1" applyFill="1" applyBorder="1" applyAlignment="1">
      <alignment horizontal="center" vertical="center"/>
      <protection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21" applyFont="1" applyFill="1" applyBorder="1" applyAlignment="1">
      <alignment horizontal="center" vertical="center" wrapText="1"/>
      <protection/>
    </xf>
    <xf numFmtId="0" fontId="4" fillId="3" borderId="1" xfId="21" applyFont="1" applyFill="1" applyBorder="1" applyAlignment="1">
      <alignment horizontal="center" vertical="center"/>
      <protection/>
    </xf>
    <xf numFmtId="49" fontId="7" fillId="3" borderId="1" xfId="21" applyNumberFormat="1" applyFont="1" applyFill="1" applyBorder="1" applyAlignment="1">
      <alignment horizontal="center" vertical="center"/>
      <protection/>
    </xf>
    <xf numFmtId="0" fontId="4" fillId="3" borderId="3" xfId="21" applyFont="1" applyFill="1" applyBorder="1" applyAlignment="1">
      <alignment horizontal="center" vertical="center" wrapText="1"/>
      <protection/>
    </xf>
    <xf numFmtId="41" fontId="4" fillId="3" borderId="1" xfId="23" applyFont="1" applyFill="1" applyBorder="1" applyAlignment="1">
      <alignment horizontal="center" vertical="center"/>
    </xf>
    <xf numFmtId="3" fontId="4" fillId="3" borderId="1" xfId="21" applyNumberFormat="1" applyFont="1" applyFill="1" applyBorder="1" applyAlignment="1">
      <alignment horizontal="center" vertical="center"/>
      <protection/>
    </xf>
    <xf numFmtId="0" fontId="4" fillId="3" borderId="1" xfId="0" applyFont="1" applyFill="1" applyBorder="1" applyAlignment="1" quotePrefix="1">
      <alignment horizontal="center" vertical="center"/>
    </xf>
    <xf numFmtId="0" fontId="4" fillId="3" borderId="1" xfId="21" applyFont="1" applyFill="1" applyBorder="1" applyAlignment="1">
      <alignment horizontal="left" vertical="center"/>
      <protection/>
    </xf>
    <xf numFmtId="0" fontId="4" fillId="3" borderId="1" xfId="21" applyFont="1" applyFill="1" applyBorder="1" applyAlignment="1">
      <alignment horizontal="left" vertical="center" wrapText="1"/>
      <protection/>
    </xf>
    <xf numFmtId="176" fontId="4" fillId="3" borderId="1" xfId="21" applyNumberFormat="1" applyFont="1" applyFill="1" applyBorder="1" applyAlignment="1">
      <alignment horizontal="center" vertical="center"/>
      <protection/>
    </xf>
    <xf numFmtId="9" fontId="4" fillId="3" borderId="1" xfId="21" applyNumberFormat="1" applyFont="1" applyFill="1" applyBorder="1" applyAlignment="1">
      <alignment horizontal="center" vertical="center"/>
      <protection/>
    </xf>
    <xf numFmtId="0" fontId="4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4" xfId="0" applyFont="1" applyBorder="1" applyAlignment="1" quotePrefix="1">
      <alignment horizontal="center" vertical="center"/>
    </xf>
    <xf numFmtId="0" fontId="20" fillId="0" borderId="4" xfId="0" applyFont="1" applyBorder="1" applyAlignment="1" quotePrefix="1">
      <alignment horizontal="center" vertical="center"/>
    </xf>
    <xf numFmtId="0" fontId="5" fillId="0" borderId="0" xfId="0" applyFont="1" applyAlignment="1" quotePrefix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21" fillId="2" borderId="5" xfId="0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2" fillId="0" borderId="0" xfId="0" applyFont="1" applyAlignment="1">
      <alignment vertical="center"/>
    </xf>
  </cellXfs>
  <cellStyles count="136">
    <cellStyle name="Normal" xfId="0" builtinId="0"/>
    <cellStyle name="Percent" xfId="15"/>
    <cellStyle name="Currency" xfId="16"/>
    <cellStyle name="Currency [0]" xfId="17"/>
    <cellStyle name="Comma" xfId="18"/>
    <cellStyle name="Comma [0]" xfId="19"/>
    <cellStyle name="하이퍼링크" xfId="20"/>
    <cellStyle name="표준 2" xfId="21"/>
    <cellStyle name="쉼표 [0]" xfId="22" builtinId="6"/>
    <cellStyle name="쉼표 [0] 2" xfId="23"/>
    <cellStyle name="표준 2 3" xfId="24"/>
    <cellStyle name="하이퍼링크 9" xfId="25"/>
    <cellStyle name="표준 12" xfId="26"/>
    <cellStyle name="Normal 8" xfId="27"/>
    <cellStyle name="하이퍼링크 2" xfId="28"/>
    <cellStyle name="Percent 2" xfId="29"/>
    <cellStyle name="하이퍼링크 3" xfId="30"/>
    <cellStyle name="표준 2 2" xfId="31"/>
    <cellStyle name="Currency 2" xfId="32"/>
    <cellStyle name="Comma 2" xfId="33"/>
    <cellStyle name="Currency [0] 2" xfId="34"/>
    <cellStyle name="Normal 3" xfId="35"/>
    <cellStyle name="Comma [0] 2" xfId="36"/>
    <cellStyle name="Normal 2" xfId="37"/>
    <cellStyle name="표준 3" xfId="38"/>
    <cellStyle name="하이퍼링크 2 2" xfId="39"/>
    <cellStyle name="Currency 3" xfId="40"/>
    <cellStyle name="Comma 3" xfId="41"/>
    <cellStyle name="표준 4" xfId="42"/>
    <cellStyle name="하이퍼링크 4" xfId="43"/>
    <cellStyle name="Comma 4" xfId="44"/>
    <cellStyle name="Currency 4" xfId="45"/>
    <cellStyle name="표준 5" xfId="46"/>
    <cellStyle name="Comma 5" xfId="47"/>
    <cellStyle name="Currency 5" xfId="48"/>
    <cellStyle name="표준 6" xfId="49"/>
    <cellStyle name="표준 7" xfId="50"/>
    <cellStyle name="표준 2 4 3 2 2" xfId="51"/>
    <cellStyle name="하이퍼링크 5" xfId="52"/>
    <cellStyle name="Normal 4" xfId="53"/>
    <cellStyle name="표준 8" xfId="54"/>
    <cellStyle name="하이퍼링크 6" xfId="55"/>
    <cellStyle name="Currency 6" xfId="56"/>
    <cellStyle name="Comma 6" xfId="57"/>
    <cellStyle name="하이퍼링크 7" xfId="58"/>
    <cellStyle name="스타일 1" xfId="59"/>
    <cellStyle name="Normal 5" xfId="60"/>
    <cellStyle name="Percent 2 2" xfId="61"/>
    <cellStyle name="Currency 2 2" xfId="62"/>
    <cellStyle name="Comma 2 2" xfId="63"/>
    <cellStyle name="Currency [0] 2 2" xfId="64"/>
    <cellStyle name="Comma [0] 2 2" xfId="65"/>
    <cellStyle name="Normal 2 2" xfId="66"/>
    <cellStyle name="Currency 3 2" xfId="67"/>
    <cellStyle name="Comma 3 2" xfId="68"/>
    <cellStyle name="표준 4 2" xfId="69"/>
    <cellStyle name="Comma 4 2" xfId="70"/>
    <cellStyle name="Currency 4 2" xfId="71"/>
    <cellStyle name="표준 5 2" xfId="72"/>
    <cellStyle name="Comma 5 2" xfId="73"/>
    <cellStyle name="Currency 5 2" xfId="74"/>
    <cellStyle name="표준 6 2" xfId="75"/>
    <cellStyle name="표준 2 4 3 2 2 2" xfId="76"/>
    <cellStyle name="Normal 4 2" xfId="77"/>
    <cellStyle name="Currency 6 2" xfId="78"/>
    <cellStyle name="Comma 6 2" xfId="79"/>
    <cellStyle name="스타일 1 2" xfId="80"/>
    <cellStyle name="표준 9" xfId="81"/>
    <cellStyle name="Percent 3" xfId="82"/>
    <cellStyle name="Currency 7" xfId="83"/>
    <cellStyle name="Currency [0] 3" xfId="84"/>
    <cellStyle name="Comma 7" xfId="85"/>
    <cellStyle name="Comma [0] 3" xfId="86"/>
    <cellStyle name="Percent 2 3" xfId="87"/>
    <cellStyle name="Currency 8" xfId="88"/>
    <cellStyle name="Currency 2 3" xfId="89"/>
    <cellStyle name="Comma 2 3" xfId="90"/>
    <cellStyle name="Currency [0] 2 3" xfId="91"/>
    <cellStyle name="Comma 8" xfId="92"/>
    <cellStyle name="Comma [0] 2 3" xfId="93"/>
    <cellStyle name="Normal 2 3" xfId="94"/>
    <cellStyle name="표준 3 2" xfId="95"/>
    <cellStyle name="Currency 3 3" xfId="96"/>
    <cellStyle name="Comma 3 3" xfId="97"/>
    <cellStyle name="표준 4 3" xfId="98"/>
    <cellStyle name="하이퍼링크 4 2" xfId="99"/>
    <cellStyle name="Comma 4 3" xfId="100"/>
    <cellStyle name="Currency 4 3" xfId="101"/>
    <cellStyle name="표준 5 3" xfId="102"/>
    <cellStyle name="Comma 5 3" xfId="103"/>
    <cellStyle name="Currency 5 3" xfId="104"/>
    <cellStyle name="표준 6 3" xfId="105"/>
    <cellStyle name="표준 7 2" xfId="106"/>
    <cellStyle name="표준 2 4 3 2 2 3" xfId="107"/>
    <cellStyle name="하이퍼링크 5 2" xfId="108"/>
    <cellStyle name="Normal 4 3" xfId="109"/>
    <cellStyle name="표준 8 2" xfId="110"/>
    <cellStyle name="하이퍼링크 6 2" xfId="111"/>
    <cellStyle name="Currency 6 3" xfId="112"/>
    <cellStyle name="Comma 6 3" xfId="113"/>
    <cellStyle name="하이퍼링크 7 2" xfId="114"/>
    <cellStyle name="스타일 1 3" xfId="115"/>
    <cellStyle name="표준 6 4" xfId="116"/>
    <cellStyle name="표준 4 4" xfId="117"/>
    <cellStyle name="Comma 9" xfId="118"/>
    <cellStyle name="Normal 4 4" xfId="119"/>
    <cellStyle name="하이퍼링크 8" xfId="120"/>
    <cellStyle name="Currency 9" xfId="121"/>
    <cellStyle name="Normal 6" xfId="122"/>
    <cellStyle name="표준 2 4 3 2 2 4" xfId="123"/>
    <cellStyle name="Normal 2 4" xfId="124"/>
    <cellStyle name="스타일 1 4" xfId="125"/>
    <cellStyle name="Currency 11" xfId="126"/>
    <cellStyle name="Comma 11" xfId="127"/>
    <cellStyle name="Currency 7 2" xfId="128"/>
    <cellStyle name="Currency [0] 3 2" xfId="129"/>
    <cellStyle name="Comma 7 2" xfId="130"/>
    <cellStyle name="Comma [0] 3 2" xfId="131"/>
    <cellStyle name="Normal 5 2" xfId="132"/>
    <cellStyle name="Normal 2 2 2" xfId="133"/>
    <cellStyle name="표준 4 2 2" xfId="134"/>
    <cellStyle name="표준 6 2 2" xfId="135"/>
    <cellStyle name="표준 2 4 3 2 2 2 2" xfId="136"/>
    <cellStyle name="Normal 4 2 2" xfId="137"/>
    <cellStyle name="스타일 1 2 2" xfId="138"/>
    <cellStyle name="Currency 10" xfId="139"/>
    <cellStyle name="Comma 10" xfId="140"/>
    <cellStyle name="Normal 7" xfId="141"/>
    <cellStyle name="Normal 2 5" xfId="142"/>
    <cellStyle name="표준 4 5" xfId="143"/>
    <cellStyle name="표준 6 5" xfId="144"/>
    <cellStyle name="표준 2 4 3 2 2 5" xfId="145"/>
    <cellStyle name="Normal 4 5" xfId="146"/>
    <cellStyle name="스타일 1 5" xfId="147"/>
    <cellStyle name="표준 10" xfId="148"/>
    <cellStyle name="표준 11" xfId="149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/>
      </font>
      <fill>
        <patternFill patternType="solid">
          <bgColor rgb="FFD7D7D7"/>
        </patternFill>
      </fill>
    </dxf>
    <dxf>
      <fill>
        <patternFill patternType="none"/>
      </fill>
    </dxf>
  </dxfs>
  <tableStyles count="1" defaultTableStyle="TableStyleMedium2" defaultPivotStyle="PivotStyleLight16">
    <tableStyle name="MySqlDefault" pivot="0" count="2">
      <tableStyleElement type="wholeTable" dxfId="5"/>
      <tableStyleElement type="headerRow" dxfId="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theme" Target="theme/theme1.xml" /><Relationship Id="rId3" Type="http://schemas.openxmlformats.org/officeDocument/2006/relationships/styles" Target="styles.xml" /><Relationship Id="rId2" Type="http://schemas.openxmlformats.org/officeDocument/2006/relationships/worksheet" Target="worksheets/sheet1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Z1048243"/>
  <sheetViews>
    <sheetView tabSelected="1" view="pageBreakPreview" zoomScale="55" zoomScaleNormal="100" zoomScaleSheetLayoutView="55" workbookViewId="0" topLeftCell="A1">
      <pane ySplit="3" topLeftCell="A4" activePane="bottomLeft" state="frozen"/>
      <selection pane="topLeft" activeCell="A1" sqref="A1"/>
      <selection pane="bottomLeft" activeCell="G5" sqref="G5"/>
    </sheetView>
  </sheetViews>
  <sheetFormatPr defaultRowHeight="24"/>
  <cols>
    <col min="1" max="1" width="20" style="2" customWidth="1"/>
    <col min="2" max="2" width="16.75" style="5" hidden="1" customWidth="1"/>
    <col min="3" max="3" width="17" style="2" hidden="1" customWidth="1"/>
    <col min="4" max="4" width="18" style="20" hidden="1" customWidth="1"/>
    <col min="5" max="5" width="59.625" style="20" hidden="1" customWidth="1"/>
    <col min="6" max="6" width="37.75" style="23" hidden="1" customWidth="1"/>
    <col min="7" max="7" width="26.75" style="6" bestFit="1" customWidth="1"/>
    <col min="8" max="8" width="17.125" bestFit="1" customWidth="1"/>
    <col min="9" max="9" width="20.75" style="3" customWidth="1"/>
    <col min="10" max="10" width="22" style="3" customWidth="1"/>
    <col min="11" max="11" width="17.375" bestFit="1" customWidth="1"/>
    <col min="12" max="12" width="27.375" style="3" bestFit="1" customWidth="1"/>
    <col min="13" max="13" width="44.25" style="17" customWidth="1"/>
    <col min="14" max="14" width="22.125" style="4" bestFit="1" customWidth="1"/>
    <col min="15" max="15" width="22.125" style="3" customWidth="1"/>
    <col min="16" max="16" width="13.125" customWidth="1"/>
    <col min="17" max="17" width="19.25" customWidth="1"/>
    <col min="18" max="18" width="10.125" style="6" bestFit="1" customWidth="1"/>
    <col min="19" max="20" width="20" style="7" customWidth="1"/>
    <col min="21" max="21" width="20" style="3" customWidth="1"/>
    <col min="22" max="22" width="44.25" style="8" customWidth="1"/>
    <col min="23" max="23" width="23.25" bestFit="1" customWidth="1"/>
    <col min="24" max="24" width="13.125" style="3" bestFit="1" customWidth="1"/>
    <col min="25" max="25" width="31.5" style="3" bestFit="1" customWidth="1"/>
    <col min="26" max="26" width="19.25" bestFit="1" customWidth="1"/>
    <col min="27" max="27" width="39.25" bestFit="1" customWidth="1"/>
    <col min="28" max="28" width="34.25" bestFit="1" customWidth="1"/>
    <col min="29" max="36" width="36.875" customWidth="1"/>
    <col min="37" max="37" width="45.5" style="7" bestFit="1" customWidth="1"/>
    <col min="38" max="38" width="77.625" bestFit="1" customWidth="1"/>
    <col min="39" max="39" width="42" bestFit="1" customWidth="1"/>
    <col min="40" max="40" width="56.5" bestFit="1" customWidth="1"/>
    <col min="41" max="43" width="31.375" customWidth="1"/>
    <col min="44" max="44" width="48.5" bestFit="1" customWidth="1"/>
    <col min="45" max="45" width="40.75" bestFit="1" customWidth="1"/>
    <col min="46" max="46" width="50.625" bestFit="1" customWidth="1"/>
    <col min="47" max="47" width="36.75" customWidth="1"/>
    <col min="48" max="48" width="51.75" bestFit="1" customWidth="1"/>
    <col min="49" max="49" width="31" style="3" bestFit="1" customWidth="1"/>
    <col min="50" max="50" width="17.625" style="7" customWidth="1"/>
    <col min="51" max="51" width="16.75" style="3" customWidth="1"/>
    <col min="52" max="52" width="25.125" style="3" bestFit="1" customWidth="1"/>
  </cols>
  <sheetData>
    <row r="1" spans="1:52" ht="53.25" customHeight="1">
      <c r="A1" s="62" t="s">
        <v>63</v>
      </c>
      <c r="B1" s="62"/>
      <c r="C1" s="62"/>
      <c r="D1" s="62"/>
      <c r="E1" s="62"/>
      <c r="F1" s="63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</row>
    <row r="2" spans="1:52" ht="42.75" customHeight="1">
      <c r="A2" s="61" t="s">
        <v>30</v>
      </c>
      <c r="B2" s="69" t="s">
        <v>13</v>
      </c>
      <c r="C2" s="65" t="s">
        <v>19</v>
      </c>
      <c r="D2" s="65" t="s">
        <v>31</v>
      </c>
      <c r="E2" s="65" t="s">
        <v>18</v>
      </c>
      <c r="F2" s="71" t="s">
        <v>43</v>
      </c>
      <c r="G2" s="67" t="s">
        <v>56</v>
      </c>
      <c r="H2" s="65" t="s">
        <v>9</v>
      </c>
      <c r="I2" s="73" t="s">
        <v>16</v>
      </c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5"/>
      <c r="AK2" s="61" t="s">
        <v>71</v>
      </c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</row>
    <row r="3" spans="1:52" ht="48">
      <c r="A3" s="61"/>
      <c r="B3" s="70"/>
      <c r="C3" s="66"/>
      <c r="D3" s="66"/>
      <c r="E3" s="66"/>
      <c r="F3" s="72"/>
      <c r="G3" s="68"/>
      <c r="H3" s="66"/>
      <c r="I3" s="34" t="s">
        <v>6</v>
      </c>
      <c r="J3" s="34" t="s">
        <v>27</v>
      </c>
      <c r="K3" s="35" t="s">
        <v>32</v>
      </c>
      <c r="L3" s="36" t="s">
        <v>12</v>
      </c>
      <c r="M3" s="37" t="s">
        <v>29</v>
      </c>
      <c r="N3" s="34" t="s">
        <v>23</v>
      </c>
      <c r="O3" s="34" t="s">
        <v>7</v>
      </c>
      <c r="P3" s="34" t="s">
        <v>10</v>
      </c>
      <c r="Q3" s="34" t="s">
        <v>5</v>
      </c>
      <c r="R3" s="38" t="s">
        <v>28</v>
      </c>
      <c r="S3" s="39" t="s">
        <v>2</v>
      </c>
      <c r="T3" s="39" t="s">
        <v>72</v>
      </c>
      <c r="U3" s="34" t="s">
        <v>73</v>
      </c>
      <c r="V3" s="40" t="s">
        <v>25</v>
      </c>
      <c r="W3" s="34" t="s">
        <v>1</v>
      </c>
      <c r="X3" s="34" t="s">
        <v>24</v>
      </c>
      <c r="Y3" s="34" t="s">
        <v>15</v>
      </c>
      <c r="Z3" s="34" t="s">
        <v>14</v>
      </c>
      <c r="AA3" s="38" t="s">
        <v>75</v>
      </c>
      <c r="AB3" s="34" t="s">
        <v>74</v>
      </c>
      <c r="AC3" s="34" t="s">
        <v>59</v>
      </c>
      <c r="AD3" s="34" t="s">
        <v>60</v>
      </c>
      <c r="AE3" s="34" t="s">
        <v>65</v>
      </c>
      <c r="AF3" s="34" t="s">
        <v>66</v>
      </c>
      <c r="AG3" s="34" t="s">
        <v>67</v>
      </c>
      <c r="AH3" s="34" t="s">
        <v>68</v>
      </c>
      <c r="AI3" s="34" t="s">
        <v>0</v>
      </c>
      <c r="AJ3" s="34" t="s">
        <v>4</v>
      </c>
      <c r="AK3" s="38" t="s">
        <v>58</v>
      </c>
      <c r="AL3" s="34" t="s">
        <v>53</v>
      </c>
      <c r="AM3" s="38" t="s">
        <v>77</v>
      </c>
      <c r="AN3" s="38" t="s">
        <v>78</v>
      </c>
      <c r="AO3" s="38" t="s">
        <v>79</v>
      </c>
      <c r="AP3" s="34" t="s">
        <v>80</v>
      </c>
      <c r="AQ3" s="34" t="s">
        <v>81</v>
      </c>
      <c r="AR3" s="38" t="s">
        <v>76</v>
      </c>
      <c r="AS3" s="38" t="s">
        <v>82</v>
      </c>
      <c r="AT3" s="38" t="s">
        <v>83</v>
      </c>
      <c r="AU3" s="34" t="s">
        <v>11</v>
      </c>
      <c r="AV3" s="34" t="s">
        <v>69</v>
      </c>
      <c r="AW3" s="40" t="s">
        <v>84</v>
      </c>
      <c r="AX3" s="34" t="s">
        <v>8</v>
      </c>
      <c r="AY3" s="34" t="s">
        <v>21</v>
      </c>
      <c r="AZ3" s="40" t="s">
        <v>57</v>
      </c>
    </row>
    <row r="4" spans="1:52" ht="61.5" customHeight="1">
      <c r="A4" s="41" t="s">
        <v>51</v>
      </c>
      <c r="B4" s="42"/>
      <c r="C4" s="43"/>
      <c r="D4" s="44"/>
      <c r="E4" s="44"/>
      <c r="F4" s="45"/>
      <c r="G4" s="46" t="s">
        <v>55</v>
      </c>
      <c r="H4" s="47" t="s">
        <v>54</v>
      </c>
      <c r="I4" s="48" t="s">
        <v>44</v>
      </c>
      <c r="J4" s="49" t="s">
        <v>46</v>
      </c>
      <c r="K4" s="48" t="s">
        <v>47</v>
      </c>
      <c r="L4" s="50" t="s">
        <v>48</v>
      </c>
      <c r="M4" s="51" t="s">
        <v>49</v>
      </c>
      <c r="N4" s="49" t="s">
        <v>50</v>
      </c>
      <c r="O4" s="49" t="s">
        <v>45</v>
      </c>
      <c r="P4" s="49">
        <v>2009</v>
      </c>
      <c r="Q4" s="49">
        <v>10</v>
      </c>
      <c r="R4" s="48" t="s">
        <v>26</v>
      </c>
      <c r="S4" s="52">
        <v>1000</v>
      </c>
      <c r="T4" s="52">
        <v>100</v>
      </c>
      <c r="U4" s="53" t="s">
        <v>34</v>
      </c>
      <c r="V4" s="52">
        <v>1000</v>
      </c>
      <c r="W4" s="54" t="s">
        <v>33</v>
      </c>
      <c r="X4" s="53" t="s">
        <v>22</v>
      </c>
      <c r="Y4" s="49" t="s">
        <v>3</v>
      </c>
      <c r="Z4" s="49" t="s">
        <v>20</v>
      </c>
      <c r="AA4" s="49" t="s">
        <v>42</v>
      </c>
      <c r="AB4" s="57">
        <v>20211118030130</v>
      </c>
      <c r="AC4" s="57" t="s">
        <v>62</v>
      </c>
      <c r="AD4" s="57" t="s">
        <v>61</v>
      </c>
      <c r="AE4" s="57"/>
      <c r="AF4" s="57"/>
      <c r="AG4" s="57"/>
      <c r="AH4" s="57"/>
      <c r="AI4" s="54" t="s">
        <v>33</v>
      </c>
      <c r="AJ4" s="41" t="s">
        <v>64</v>
      </c>
      <c r="AK4" s="55" t="s">
        <v>35</v>
      </c>
      <c r="AL4" s="56" t="s">
        <v>52</v>
      </c>
      <c r="AM4" s="48">
        <v>2021161</v>
      </c>
      <c r="AN4" s="48"/>
      <c r="AO4" s="41" t="s">
        <v>38</v>
      </c>
      <c r="AP4" s="49" t="s">
        <v>40</v>
      </c>
      <c r="AQ4" s="41" t="s">
        <v>39</v>
      </c>
      <c r="AR4" s="60"/>
      <c r="AS4" s="49" t="s">
        <v>36</v>
      </c>
      <c r="AT4" s="41" t="s">
        <v>41</v>
      </c>
      <c r="AU4" s="49" t="s">
        <v>37</v>
      </c>
      <c r="AV4" s="49" t="s">
        <v>70</v>
      </c>
      <c r="AW4" s="52">
        <v>300</v>
      </c>
      <c r="AX4" s="49" t="s">
        <v>17</v>
      </c>
      <c r="AY4" s="58">
        <v>1</v>
      </c>
      <c r="AZ4" s="52">
        <v>1000</v>
      </c>
    </row>
    <row r="5" spans="1:52" ht="52.5" customHeight="1">
      <c r="A5" s="24"/>
      <c r="B5" s="25"/>
      <c r="C5" s="24"/>
      <c r="D5" s="26"/>
      <c r="E5" s="26"/>
      <c r="F5" s="27"/>
      <c r="G5" s="12"/>
      <c r="H5" s="22"/>
      <c r="I5" s="13"/>
      <c r="J5" s="21"/>
      <c r="K5" s="13"/>
      <c r="L5" s="14"/>
      <c r="M5" s="13"/>
      <c r="N5" s="21"/>
      <c r="O5" s="21"/>
      <c r="P5" s="21"/>
      <c r="Q5" s="21"/>
      <c r="R5" s="13"/>
      <c r="S5" s="10"/>
      <c r="T5" s="10"/>
      <c r="U5" s="15"/>
      <c r="V5" s="10"/>
      <c r="W5" s="11"/>
      <c r="X5" s="15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19"/>
      <c r="AL5" s="18"/>
      <c r="AM5" s="13"/>
      <c r="AN5" s="13"/>
      <c r="AO5" s="21"/>
      <c r="AP5" s="21"/>
      <c r="AQ5" s="21"/>
      <c r="AR5" s="21"/>
      <c r="AS5" s="21"/>
      <c r="AT5" s="21"/>
      <c r="AU5" s="21"/>
      <c r="AV5" s="21"/>
      <c r="AW5" s="10"/>
      <c r="AX5" s="21"/>
      <c r="AY5" s="16"/>
      <c r="AZ5" s="10"/>
    </row>
    <row r="6" spans="1:52" ht="52.5" customHeight="1">
      <c r="A6" s="24"/>
      <c r="B6" s="25"/>
      <c r="C6" s="24"/>
      <c r="D6" s="26"/>
      <c r="E6" s="26"/>
      <c r="F6" s="27"/>
      <c r="G6" s="28"/>
      <c r="H6" s="29"/>
      <c r="I6" s="30"/>
      <c r="J6" s="29"/>
      <c r="K6" s="30"/>
      <c r="L6" s="9"/>
      <c r="M6" s="31"/>
      <c r="N6" s="30"/>
      <c r="O6" s="30"/>
      <c r="P6" s="29"/>
      <c r="Q6" s="29"/>
      <c r="R6" s="28"/>
      <c r="S6" s="32"/>
      <c r="T6" s="32"/>
      <c r="U6" s="30"/>
      <c r="V6" s="33"/>
      <c r="W6" s="29"/>
      <c r="X6" s="30"/>
      <c r="Y6" s="30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30"/>
      <c r="AV6" s="30"/>
      <c r="AW6" s="32"/>
      <c r="AX6" s="30"/>
      <c r="AY6" s="30"/>
      <c r="AZ6" s="32"/>
    </row>
    <row r="7" spans="1:52" ht="52.5" customHeight="1">
      <c r="A7" s="24"/>
      <c r="B7" s="25"/>
      <c r="C7" s="24"/>
      <c r="D7" s="26"/>
      <c r="E7" s="26"/>
      <c r="F7" s="27"/>
      <c r="G7" s="28"/>
      <c r="H7" s="29"/>
      <c r="I7" s="30"/>
      <c r="J7" s="29"/>
      <c r="K7" s="30"/>
      <c r="L7" s="9"/>
      <c r="M7" s="31"/>
      <c r="N7" s="30"/>
      <c r="O7" s="30"/>
      <c r="P7" s="29"/>
      <c r="Q7" s="29"/>
      <c r="R7" s="28"/>
      <c r="S7" s="32"/>
      <c r="T7" s="32"/>
      <c r="U7" s="30"/>
      <c r="V7" s="33"/>
      <c r="W7" s="29"/>
      <c r="X7" s="30"/>
      <c r="Y7" s="30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30"/>
      <c r="AV7" s="30"/>
      <c r="AW7" s="32"/>
      <c r="AX7" s="30"/>
      <c r="AY7" s="30"/>
      <c r="AZ7" s="32"/>
    </row>
    <row r="8" spans="1:1" ht="31.5">
      <c r="A8" s="76" t="s">
        <v>85</v>
      </c>
    </row>
    <row r="1048243" spans="25:36" ht="78.75" customHeight="1">
      <c r="Y1048243" s="1"/>
      <c r="Z1048243" s="1"/>
      <c r="AA1048243" s="59"/>
      <c r="AB1048243" s="59"/>
      <c r="AC1048243" s="59"/>
      <c r="AD1048243" s="59"/>
      <c r="AE1048243" s="59"/>
      <c r="AF1048243" s="59"/>
      <c r="AG1048243" s="59"/>
      <c r="AH1048243" s="59"/>
      <c r="AI1048243" s="59"/>
      <c r="AJ1048243" s="59"/>
    </row>
  </sheetData>
  <mergeCells count="11">
    <mergeCell ref="AK2:AZ2"/>
    <mergeCell ref="A1:AZ1"/>
    <mergeCell ref="H2:H3"/>
    <mergeCell ref="G2:G3"/>
    <mergeCell ref="A2:A3"/>
    <mergeCell ref="B2:B3"/>
    <mergeCell ref="C2:C3"/>
    <mergeCell ref="D2:D3"/>
    <mergeCell ref="E2:E3"/>
    <mergeCell ref="F2:F3"/>
    <mergeCell ref="I2:AJ2"/>
  </mergeCells>
  <conditionalFormatting sqref="M4">
    <cfRule type="duplicateValues" priority="138" dxfId="0">
      <formula>AND(COUNTIF($M$4:$M$4,M4)&gt;1,NOT(ISBLANK(M4)))</formula>
    </cfRule>
  </conditionalFormatting>
  <conditionalFormatting sqref="M4:N4">
    <cfRule type="duplicateValues" priority="596" dxfId="0">
      <formula>AND(COUNTIF($M$4:$N$4,M4)&gt;1,NOT(ISBLANK(M4)))</formula>
    </cfRule>
  </conditionalFormatting>
  <conditionalFormatting sqref="M5">
    <cfRule type="duplicateValues" priority="1" dxfId="0">
      <formula>AND(COUNTIF($M$5:$M$5,M5)&gt;1,NOT(ISBLANK(M5)))</formula>
    </cfRule>
  </conditionalFormatting>
  <conditionalFormatting sqref="M5:O5">
    <cfRule type="duplicateValues" priority="2" dxfId="0">
      <formula>AND(COUNTIF($M$5:$O$5,M5)&gt;1,NOT(ISBLANK(M5)))</formula>
    </cfRule>
  </conditionalFormatting>
  <printOptions horizontalCentered="1"/>
  <pageMargins left="0.196666672825813" right="0.196666672825813" top="0.747500002384186" bottom="0.747500002384186" header="0.314861118793488" footer="0.314861118793488"/>
  <pageSetup orientation="landscape" paperSize="8" scale="34" r:id="rId1"/>
  <headerFooter>
    <oddFooter>&amp;C&amp;"맑은 고딕,Regular"&amp;N페이지 중 &amp;P페이지</oddFooter>
  </headerFooter>
  <colBreaks count="1" manualBreakCount="1">
    <brk id="19" max="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Team manager</dc:creator>
  <cp:keywords/>
  <dc:description/>
  <cp:lastModifiedBy>youngjun an</cp:lastModifiedBy>
  <cp:lastPrinted>2019-06-25T08:25:40Z</cp:lastPrinted>
  <dcterms:created xsi:type="dcterms:W3CDTF">2019-01-31T10:13:41Z</dcterms:created>
  <dcterms:modified xsi:type="dcterms:W3CDTF">2023-06-02T00:46:23Z</dcterms:modified>
  <cp:category/>
  <cp:revision>36</cp:revision>
</cp:coreProperties>
</file>